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Template" sheetId="2" state="visible" r:id="rId2"/>
  </sheets>
  <definedNames>
    <definedName name="_xlnm._FilterDatabase" localSheetId="1" hidden="1">'Template'!$A$4:$J$207</definedName>
    <definedName name="_xlnm.Print_Titles" localSheetId="1">'Template'!$4:$4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"/>
    <numFmt numFmtId="165" formatCode="&quot;$&quot;#,##0;[Red]-&quot;$&quot;#,##0"/>
  </numFmts>
  <fonts count="10">
    <font>
      <name val="Calibri"/>
      <family val="2"/>
      <color theme="1"/>
      <sz val="11"/>
      <scheme val="minor"/>
    </font>
    <font>
      <b val="1"/>
      <color rgb="0017140F"/>
      <sz val="16"/>
    </font>
    <font>
      <b val="1"/>
      <color rgb="00A8402A"/>
    </font>
    <font>
      <b val="1"/>
      <sz val="12"/>
    </font>
    <font>
      <b val="1"/>
      <color rgb="00FFFFFF"/>
    </font>
    <font>
      <b val="1"/>
    </font>
    <font>
      <color rgb="00A8402A"/>
      <u val="single"/>
    </font>
    <font>
      <color rgb="006B6358"/>
      <sz val="9"/>
    </font>
    <font>
      <b val="1"/>
      <color rgb="0017140F"/>
      <sz val="14"/>
    </font>
    <font>
      <i val="1"/>
      <color rgb="006B6358"/>
    </font>
  </fonts>
  <fills count="4">
    <fill>
      <patternFill/>
    </fill>
    <fill>
      <patternFill patternType="gray125"/>
    </fill>
    <fill>
      <patternFill patternType="solid">
        <fgColor rgb="001A2A4A"/>
      </patternFill>
    </fill>
    <fill>
      <patternFill patternType="solid">
        <fgColor rgb="00EFEAE2"/>
      </patternFill>
    </fill>
  </fills>
  <borders count="2">
    <border>
      <left/>
      <right/>
      <top/>
      <bottom/>
      <diagonal/>
    </border>
    <border>
      <bottom style="thin">
        <color rgb="00D9D2C7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horizontal="right" vertical="top"/>
    </xf>
    <xf numFmtId="0" fontId="4" fillId="2" borderId="0" pivotButton="0" quotePrefix="0" xfId="0"/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5" fontId="5" fillId="0" borderId="0" pivotButton="0" quotePrefix="0" xfId="0"/>
    <xf numFmtId="0" fontId="4" fillId="2" borderId="0" applyAlignment="1" pivotButton="0" quotePrefix="0" xfId="0">
      <alignment vertical="center" wrapText="1"/>
    </xf>
    <xf numFmtId="164" fontId="9" fillId="0" borderId="0" pivotButton="0" quotePrefix="0" xfId="0"/>
    <xf numFmtId="165" fontId="9" fillId="0" borderId="0" pivotButton="0" quotePrefix="0" xfId="0"/>
    <xf numFmtId="165" fontId="9" fillId="3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5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nstructelligence.co/guides/construction-cash-flow-forecasting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5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70" customWidth="1" min="3" max="3"/>
    <col width="34" customWidth="1" min="4" max="4"/>
  </cols>
  <sheetData>
    <row r="1">
      <c r="A1" s="1" t="inlineStr">
        <is>
          <t>Construction cash flow forecasting</t>
        </is>
      </c>
    </row>
    <row r="2" ht="48" customHeight="1">
      <c r="A2" s="2" t="inlineStr"/>
    </row>
    <row r="3">
      <c r="A3" s="3" t="inlineStr">
        <is>
          <t>10 columns · 9 you enter · 0 drop-downs · 1 calculated · 9 validated by type · formulas and checks run 200 rows down</t>
        </is>
      </c>
    </row>
    <row r="5">
      <c r="A5" s="4" t="inlineStr">
        <is>
          <t>How to use it</t>
        </is>
      </c>
    </row>
    <row r="6" ht="30" customHeight="1">
      <c r="A6" s="5" t="inlineStr">
        <is>
          <t>1.</t>
        </is>
      </c>
      <c r="B6" s="2" t="inlineStr">
        <is>
          <t>Delete the example rows (grey italics) on the Template sheet, or overwrite them.</t>
        </is>
      </c>
    </row>
    <row r="7" ht="30" customHeight="1">
      <c r="A7" s="5" t="inlineStr">
        <is>
          <t>2.</t>
        </is>
      </c>
      <c r="B7" s="2" t="inlineStr">
        <is>
          <t>Fill in the white columns; pick drop-down columns from their lists.</t>
        </is>
      </c>
    </row>
    <row r="8" ht="30" customHeight="1">
      <c r="A8" s="5" t="inlineStr">
        <is>
          <t>3.</t>
        </is>
      </c>
      <c r="B8" s="2" t="inlineStr">
        <is>
          <t>Leave the shaded columns alone — they are formulas, and they fill in as soon as a row has an entry in any of its first three columns.</t>
        </is>
      </c>
    </row>
    <row r="9" ht="30" customHeight="1">
      <c r="A9" s="5" t="inlineStr">
        <is>
          <t>4.</t>
        </is>
      </c>
      <c r="B9" s="2" t="inlineStr">
        <is>
          <t>Use the filter arrows on the header row to sort and filter.</t>
        </is>
      </c>
    </row>
    <row r="11">
      <c r="A11" s="4" t="inlineStr">
        <is>
          <t>What each column captures</t>
        </is>
      </c>
    </row>
    <row r="12">
      <c r="A12" s="6" t="inlineStr">
        <is>
          <t>Column</t>
        </is>
      </c>
      <c r="B12" s="6" t="inlineStr">
        <is>
          <t>Type</t>
        </is>
      </c>
      <c r="C12" s="6" t="inlineStr">
        <is>
          <t>What goes in it</t>
        </is>
      </c>
      <c r="D12" s="6" t="inlineStr">
        <is>
          <t>Check</t>
        </is>
      </c>
    </row>
    <row r="13" ht="18" customHeight="1">
      <c r="A13" s="7" t="inlineStr">
        <is>
          <t>Week</t>
        </is>
      </c>
      <c r="B13" s="7" t="inlineStr">
        <is>
          <t>Number</t>
        </is>
      </c>
      <c r="C13" s="7" t="inlineStr">
        <is>
          <t>Week-ending date.</t>
        </is>
      </c>
      <c r="D13" s="7" t="inlineStr">
        <is>
          <t>Must be a number</t>
        </is>
      </c>
    </row>
    <row r="14" ht="30" customHeight="1">
      <c r="A14" s="7" t="inlineStr">
        <is>
          <t>Opening cash</t>
        </is>
      </c>
      <c r="B14" s="7" t="inlineStr">
        <is>
          <t>Amount ($)</t>
        </is>
      </c>
      <c r="C14" s="7" t="inlineStr">
        <is>
          <t>Enter the amount in dollars. First row: enter it. Every later row is calculated: [Closing cash].</t>
        </is>
      </c>
      <c r="D14" s="7" t="inlineStr">
        <is>
          <t>Formula filled down from row 2</t>
        </is>
      </c>
    </row>
    <row r="15" ht="18" customHeight="1">
      <c r="A15" s="7" t="inlineStr">
        <is>
          <t>Pay apps received</t>
        </is>
      </c>
      <c r="B15" s="7" t="inlineStr">
        <is>
          <t>Amount ($)</t>
        </is>
      </c>
      <c r="C15" s="7" t="inlineStr">
        <is>
          <t>Enter the amount in dollars.</t>
        </is>
      </c>
      <c r="D15" s="7" t="inlineStr">
        <is>
          <t>Must be a number; shown as $</t>
        </is>
      </c>
    </row>
    <row r="16" ht="18" customHeight="1">
      <c r="A16" s="7" t="inlineStr">
        <is>
          <t>Retainage released</t>
        </is>
      </c>
      <c r="B16" s="7" t="inlineStr">
        <is>
          <t>Amount ($)</t>
        </is>
      </c>
      <c r="C16" s="7" t="inlineStr">
        <is>
          <t>Enter the amount in dollars.</t>
        </is>
      </c>
      <c r="D16" s="7" t="inlineStr">
        <is>
          <t>Must be a number; shown as $</t>
        </is>
      </c>
    </row>
    <row r="17" ht="18" customHeight="1">
      <c r="A17" s="7" t="inlineStr">
        <is>
          <t>Other cash in</t>
        </is>
      </c>
      <c r="B17" s="7" t="inlineStr">
        <is>
          <t>Amount ($)</t>
        </is>
      </c>
      <c r="C17" s="7" t="inlineStr">
        <is>
          <t>Enter the amount in dollars.</t>
        </is>
      </c>
      <c r="D17" s="7" t="inlineStr">
        <is>
          <t>Must be a number; shown as $</t>
        </is>
      </c>
    </row>
    <row r="18" ht="18" customHeight="1">
      <c r="A18" s="7" t="inlineStr">
        <is>
          <t>Payroll</t>
        </is>
      </c>
      <c r="B18" s="7" t="inlineStr">
        <is>
          <t>Amount ($)</t>
        </is>
      </c>
      <c r="C18" s="7" t="inlineStr">
        <is>
          <t>Enter the amount in dollars.</t>
        </is>
      </c>
      <c r="D18" s="7" t="inlineStr">
        <is>
          <t>Must be a number; shown as $</t>
        </is>
      </c>
    </row>
    <row r="19" ht="18" customHeight="1">
      <c r="A19" s="7" t="inlineStr">
        <is>
          <t>AP</t>
        </is>
      </c>
      <c r="B19" s="7" t="inlineStr">
        <is>
          <t>Amount ($)</t>
        </is>
      </c>
      <c r="C19" s="7" t="inlineStr">
        <is>
          <t>Enter the amount in dollars.</t>
        </is>
      </c>
      <c r="D19" s="7" t="inlineStr">
        <is>
          <t>Must be a number; shown as $</t>
        </is>
      </c>
    </row>
    <row r="20" ht="18" customHeight="1">
      <c r="A20" s="7" t="inlineStr">
        <is>
          <t>Subcontractors</t>
        </is>
      </c>
      <c r="B20" s="7" t="inlineStr">
        <is>
          <t>Amount ($)</t>
        </is>
      </c>
      <c r="C20" s="7" t="inlineStr">
        <is>
          <t>Enter the amount in dollars.</t>
        </is>
      </c>
      <c r="D20" s="7" t="inlineStr">
        <is>
          <t>Must be a number; shown as $</t>
        </is>
      </c>
    </row>
    <row r="21" ht="18" customHeight="1">
      <c r="A21" s="7" t="inlineStr">
        <is>
          <t>Overhead</t>
        </is>
      </c>
      <c r="B21" s="7" t="inlineStr">
        <is>
          <t>Amount ($)</t>
        </is>
      </c>
      <c r="C21" s="7" t="inlineStr">
        <is>
          <t>Enter the amount in dollars.</t>
        </is>
      </c>
      <c r="D21" s="7" t="inlineStr">
        <is>
          <t>Must be a number; shown as $</t>
        </is>
      </c>
    </row>
    <row r="22" ht="30" customHeight="1">
      <c r="A22" s="7" t="inlineStr">
        <is>
          <t>Closing cash</t>
        </is>
      </c>
      <c r="B22" s="7" t="inlineStr">
        <is>
          <t>Calculated</t>
        </is>
      </c>
      <c r="C22" s="7" t="inlineStr">
        <is>
          <t>Calculated — opening cash plus receipts minus payments (= [Opening cash] + [Pay apps received] + [Retainage released] + [Other cash in] − [Payroll] − [AP] − [Subcontractors] − [Overhead])</t>
        </is>
      </c>
      <c r="D22" s="7" t="inlineStr">
        <is>
          <t>Formula filled down every row</t>
        </is>
      </c>
    </row>
    <row r="24">
      <c r="A24" s="8" t="inlineStr">
        <is>
          <t>Guide and worked example</t>
        </is>
      </c>
      <c r="C24" s="9" t="inlineStr">
        <is>
          <t>https://constructelligence.co/guides/construction-cash-flow-forecasting/</t>
        </is>
      </c>
    </row>
    <row r="25">
      <c r="A25" s="10" t="inlineStr">
        <is>
          <t>Free template from Constructelligence — constructelligence.co. Use, copy and adapt freely.</t>
        </is>
      </c>
    </row>
  </sheetData>
  <mergeCells count="5">
    <mergeCell ref="B8:D8"/>
    <mergeCell ref="B9:D9"/>
    <mergeCell ref="A2:D2"/>
    <mergeCell ref="B7:D7"/>
    <mergeCell ref="B6:D6"/>
  </mergeCells>
  <hyperlinks>
    <hyperlink xmlns:r="http://schemas.openxmlformats.org/officeDocument/2006/relationships" ref="C24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07"/>
  <sheetViews>
    <sheetView zoomScale="11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6" customWidth="1" min="2" max="2"/>
    <col width="18" customWidth="1" min="3" max="3"/>
    <col width="18" customWidth="1" min="4" max="4"/>
    <col width="17" customWidth="1" min="5" max="5"/>
    <col width="12" customWidth="1" min="6" max="6"/>
    <col width="12" customWidth="1" min="7" max="7"/>
    <col width="18" customWidth="1" min="8" max="8"/>
    <col width="12" customWidth="1" min="9" max="9"/>
    <col width="16" customWidth="1" min="10" max="10"/>
  </cols>
  <sheetData>
    <row r="1">
      <c r="A1" s="11" t="inlineStr">
        <is>
          <t>Construction cash flow forecasting</t>
        </is>
      </c>
    </row>
    <row r="2">
      <c r="A2" s="10" t="inlineStr">
        <is>
          <t>White columns: you enter · drop-down columns: pick from the list · shaded columns: calculated · grey italic rows are examples — overwrite them</t>
        </is>
      </c>
    </row>
    <row r="3">
      <c r="A3" s="3" t="inlineStr">
        <is>
          <t>Totals (filtered rows)</t>
        </is>
      </c>
      <c r="C3" s="12">
        <f>SUBTOTAL(109,C5:C207)</f>
        <v/>
      </c>
      <c r="D3" s="12">
        <f>SUBTOTAL(109,D5:D207)</f>
        <v/>
      </c>
      <c r="E3" s="12">
        <f>SUBTOTAL(109,E5:E207)</f>
        <v/>
      </c>
      <c r="F3" s="12">
        <f>SUBTOTAL(109,F5:F207)</f>
        <v/>
      </c>
      <c r="G3" s="12">
        <f>SUBTOTAL(109,G5:G207)</f>
        <v/>
      </c>
      <c r="H3" s="12">
        <f>SUBTOTAL(109,H5:H207)</f>
        <v/>
      </c>
      <c r="I3" s="12">
        <f>SUBTOTAL(109,I5:I207)</f>
        <v/>
      </c>
    </row>
    <row r="4" ht="32" customHeight="1">
      <c r="A4" s="13" t="inlineStr">
        <is>
          <t>Week</t>
        </is>
      </c>
      <c r="B4" s="13" t="inlineStr">
        <is>
          <t>Opening cash</t>
        </is>
      </c>
      <c r="C4" s="13" t="inlineStr">
        <is>
          <t>Pay apps received</t>
        </is>
      </c>
      <c r="D4" s="13" t="inlineStr">
        <is>
          <t>Retainage released</t>
        </is>
      </c>
      <c r="E4" s="13" t="inlineStr">
        <is>
          <t>Other cash in</t>
        </is>
      </c>
      <c r="F4" s="13" t="inlineStr">
        <is>
          <t>Payroll</t>
        </is>
      </c>
      <c r="G4" s="13" t="inlineStr">
        <is>
          <t>AP</t>
        </is>
      </c>
      <c r="H4" s="13" t="inlineStr">
        <is>
          <t>Subcontractors</t>
        </is>
      </c>
      <c r="I4" s="13" t="inlineStr">
        <is>
          <t>Overhead</t>
        </is>
      </c>
      <c r="J4" s="13" t="inlineStr">
        <is>
          <t>Closing cash</t>
        </is>
      </c>
    </row>
    <row r="5">
      <c r="A5" s="14" t="n">
        <v>1</v>
      </c>
      <c r="B5" s="15" t="n">
        <v>1800000</v>
      </c>
      <c r="C5" s="15" t="n">
        <v>0</v>
      </c>
      <c r="D5" s="15" t="n">
        <v>0</v>
      </c>
      <c r="E5" s="15" t="n">
        <v>0</v>
      </c>
      <c r="F5" s="15" t="n">
        <v>210000</v>
      </c>
      <c r="G5" s="15" t="n">
        <v>145000</v>
      </c>
      <c r="H5" s="15" t="n">
        <v>0</v>
      </c>
      <c r="I5" s="15" t="n">
        <v>38000</v>
      </c>
      <c r="J5" s="16">
        <f>B5+C5+D5+E5-F5-G5-H5-I5</f>
        <v/>
      </c>
    </row>
    <row r="6">
      <c r="A6" s="14" t="n">
        <v>2</v>
      </c>
      <c r="B6" s="15">
        <f>J5</f>
        <v/>
      </c>
      <c r="C6" s="15" t="n">
        <v>862500</v>
      </c>
      <c r="D6" s="15" t="n">
        <v>0</v>
      </c>
      <c r="E6" s="15" t="n">
        <v>0</v>
      </c>
      <c r="F6" s="15" t="n">
        <v>205000</v>
      </c>
      <c r="G6" s="15" t="n">
        <v>98000</v>
      </c>
      <c r="H6" s="15" t="n">
        <v>410000</v>
      </c>
      <c r="I6" s="15" t="n">
        <v>38000</v>
      </c>
      <c r="J6" s="16">
        <f>B6+C6+D6+E6-F6-G6-H6-I6</f>
        <v/>
      </c>
    </row>
    <row r="7">
      <c r="A7" s="14" t="n">
        <v>3</v>
      </c>
      <c r="B7" s="15">
        <f>J6</f>
        <v/>
      </c>
      <c r="C7" s="15" t="n">
        <v>0</v>
      </c>
      <c r="D7" s="15" t="n">
        <v>115000</v>
      </c>
      <c r="E7" s="15" t="n">
        <v>0</v>
      </c>
      <c r="F7" s="15" t="n">
        <v>212000</v>
      </c>
      <c r="G7" s="15" t="n">
        <v>121000</v>
      </c>
      <c r="H7" s="15" t="n">
        <v>0</v>
      </c>
      <c r="I7" s="15" t="n">
        <v>38000</v>
      </c>
      <c r="J7" s="16">
        <f>B7+C7+D7+E7-F7-G7-H7-I7</f>
        <v/>
      </c>
    </row>
    <row r="8">
      <c r="A8" s="17" t="n"/>
      <c r="B8" s="18">
        <f>IF(COUNTA($A8:$C8)=0,"",J7)</f>
        <v/>
      </c>
      <c r="C8" s="18" t="n"/>
      <c r="D8" s="18" t="n"/>
      <c r="E8" s="18" t="n"/>
      <c r="F8" s="18" t="n"/>
      <c r="G8" s="18" t="n"/>
      <c r="H8" s="18" t="n"/>
      <c r="I8" s="18" t="n"/>
      <c r="J8" s="19">
        <f>IF(COUNTA($A8:$C8)=0,"",B8+C8+D8+E8-F8-G8-H8-I8)</f>
        <v/>
      </c>
    </row>
    <row r="9">
      <c r="A9" s="17" t="n"/>
      <c r="B9" s="18">
        <f>IF(COUNTA($A9:$C9)=0,"",J8)</f>
        <v/>
      </c>
      <c r="C9" s="18" t="n"/>
      <c r="D9" s="18" t="n"/>
      <c r="E9" s="18" t="n"/>
      <c r="F9" s="18" t="n"/>
      <c r="G9" s="18" t="n"/>
      <c r="H9" s="18" t="n"/>
      <c r="I9" s="18" t="n"/>
      <c r="J9" s="19">
        <f>IF(COUNTA($A9:$C9)=0,"",B9+C9+D9+E9-F9-G9-H9-I9)</f>
        <v/>
      </c>
    </row>
    <row r="10">
      <c r="A10" s="17" t="n"/>
      <c r="B10" s="18">
        <f>IF(COUNTA($A10:$C10)=0,"",J9)</f>
        <v/>
      </c>
      <c r="C10" s="18" t="n"/>
      <c r="D10" s="18" t="n"/>
      <c r="E10" s="18" t="n"/>
      <c r="F10" s="18" t="n"/>
      <c r="G10" s="18" t="n"/>
      <c r="H10" s="18" t="n"/>
      <c r="I10" s="18" t="n"/>
      <c r="J10" s="19">
        <f>IF(COUNTA($A10:$C10)=0,"",B10+C10+D10+E10-F10-G10-H10-I10)</f>
        <v/>
      </c>
    </row>
    <row r="11">
      <c r="A11" s="17" t="n"/>
      <c r="B11" s="18">
        <f>IF(COUNTA($A11:$C11)=0,"",J10)</f>
        <v/>
      </c>
      <c r="C11" s="18" t="n"/>
      <c r="D11" s="18" t="n"/>
      <c r="E11" s="18" t="n"/>
      <c r="F11" s="18" t="n"/>
      <c r="G11" s="18" t="n"/>
      <c r="H11" s="18" t="n"/>
      <c r="I11" s="18" t="n"/>
      <c r="J11" s="19">
        <f>IF(COUNTA($A11:$C11)=0,"",B11+C11+D11+E11-F11-G11-H11-I11)</f>
        <v/>
      </c>
    </row>
    <row r="12">
      <c r="A12" s="17" t="n"/>
      <c r="B12" s="18">
        <f>IF(COUNTA($A12:$C12)=0,"",J11)</f>
        <v/>
      </c>
      <c r="C12" s="18" t="n"/>
      <c r="D12" s="18" t="n"/>
      <c r="E12" s="18" t="n"/>
      <c r="F12" s="18" t="n"/>
      <c r="G12" s="18" t="n"/>
      <c r="H12" s="18" t="n"/>
      <c r="I12" s="18" t="n"/>
      <c r="J12" s="19">
        <f>IF(COUNTA($A12:$C12)=0,"",B12+C12+D12+E12-F12-G12-H12-I12)</f>
        <v/>
      </c>
    </row>
    <row r="13">
      <c r="A13" s="17" t="n"/>
      <c r="B13" s="18">
        <f>IF(COUNTA($A13:$C13)=0,"",J12)</f>
        <v/>
      </c>
      <c r="C13" s="18" t="n"/>
      <c r="D13" s="18" t="n"/>
      <c r="E13" s="18" t="n"/>
      <c r="F13" s="18" t="n"/>
      <c r="G13" s="18" t="n"/>
      <c r="H13" s="18" t="n"/>
      <c r="I13" s="18" t="n"/>
      <c r="J13" s="19">
        <f>IF(COUNTA($A13:$C13)=0,"",B13+C13+D13+E13-F13-G13-H13-I13)</f>
        <v/>
      </c>
    </row>
    <row r="14">
      <c r="A14" s="17" t="n"/>
      <c r="B14" s="18">
        <f>IF(COUNTA($A14:$C14)=0,"",J13)</f>
        <v/>
      </c>
      <c r="C14" s="18" t="n"/>
      <c r="D14" s="18" t="n"/>
      <c r="E14" s="18" t="n"/>
      <c r="F14" s="18" t="n"/>
      <c r="G14" s="18" t="n"/>
      <c r="H14" s="18" t="n"/>
      <c r="I14" s="18" t="n"/>
      <c r="J14" s="19">
        <f>IF(COUNTA($A14:$C14)=0,"",B14+C14+D14+E14-F14-G14-H14-I14)</f>
        <v/>
      </c>
    </row>
    <row r="15">
      <c r="A15" s="17" t="n"/>
      <c r="B15" s="18">
        <f>IF(COUNTA($A15:$C15)=0,"",J14)</f>
        <v/>
      </c>
      <c r="C15" s="18" t="n"/>
      <c r="D15" s="18" t="n"/>
      <c r="E15" s="18" t="n"/>
      <c r="F15" s="18" t="n"/>
      <c r="G15" s="18" t="n"/>
      <c r="H15" s="18" t="n"/>
      <c r="I15" s="18" t="n"/>
      <c r="J15" s="19">
        <f>IF(COUNTA($A15:$C15)=0,"",B15+C15+D15+E15-F15-G15-H15-I15)</f>
        <v/>
      </c>
    </row>
    <row r="16">
      <c r="A16" s="17" t="n"/>
      <c r="B16" s="18">
        <f>IF(COUNTA($A16:$C16)=0,"",J15)</f>
        <v/>
      </c>
      <c r="C16" s="18" t="n"/>
      <c r="D16" s="18" t="n"/>
      <c r="E16" s="18" t="n"/>
      <c r="F16" s="18" t="n"/>
      <c r="G16" s="18" t="n"/>
      <c r="H16" s="18" t="n"/>
      <c r="I16" s="18" t="n"/>
      <c r="J16" s="19">
        <f>IF(COUNTA($A16:$C16)=0,"",B16+C16+D16+E16-F16-G16-H16-I16)</f>
        <v/>
      </c>
    </row>
    <row r="17">
      <c r="A17" s="17" t="n"/>
      <c r="B17" s="18">
        <f>IF(COUNTA($A17:$C17)=0,"",J16)</f>
        <v/>
      </c>
      <c r="C17" s="18" t="n"/>
      <c r="D17" s="18" t="n"/>
      <c r="E17" s="18" t="n"/>
      <c r="F17" s="18" t="n"/>
      <c r="G17" s="18" t="n"/>
      <c r="H17" s="18" t="n"/>
      <c r="I17" s="18" t="n"/>
      <c r="J17" s="19">
        <f>IF(COUNTA($A17:$C17)=0,"",B17+C17+D17+E17-F17-G17-H17-I17)</f>
        <v/>
      </c>
    </row>
    <row r="18">
      <c r="A18" s="17" t="n"/>
      <c r="B18" s="18">
        <f>IF(COUNTA($A18:$C18)=0,"",J17)</f>
        <v/>
      </c>
      <c r="C18" s="18" t="n"/>
      <c r="D18" s="18" t="n"/>
      <c r="E18" s="18" t="n"/>
      <c r="F18" s="18" t="n"/>
      <c r="G18" s="18" t="n"/>
      <c r="H18" s="18" t="n"/>
      <c r="I18" s="18" t="n"/>
      <c r="J18" s="19">
        <f>IF(COUNTA($A18:$C18)=0,"",B18+C18+D18+E18-F18-G18-H18-I18)</f>
        <v/>
      </c>
    </row>
    <row r="19">
      <c r="A19" s="17" t="n"/>
      <c r="B19" s="18">
        <f>IF(COUNTA($A19:$C19)=0,"",J18)</f>
        <v/>
      </c>
      <c r="C19" s="18" t="n"/>
      <c r="D19" s="18" t="n"/>
      <c r="E19" s="18" t="n"/>
      <c r="F19" s="18" t="n"/>
      <c r="G19" s="18" t="n"/>
      <c r="H19" s="18" t="n"/>
      <c r="I19" s="18" t="n"/>
      <c r="J19" s="19">
        <f>IF(COUNTA($A19:$C19)=0,"",B19+C19+D19+E19-F19-G19-H19-I19)</f>
        <v/>
      </c>
    </row>
    <row r="20">
      <c r="A20" s="17" t="n"/>
      <c r="B20" s="18">
        <f>IF(COUNTA($A20:$C20)=0,"",J19)</f>
        <v/>
      </c>
      <c r="C20" s="18" t="n"/>
      <c r="D20" s="18" t="n"/>
      <c r="E20" s="18" t="n"/>
      <c r="F20" s="18" t="n"/>
      <c r="G20" s="18" t="n"/>
      <c r="H20" s="18" t="n"/>
      <c r="I20" s="18" t="n"/>
      <c r="J20" s="19">
        <f>IF(COUNTA($A20:$C20)=0,"",B20+C20+D20+E20-F20-G20-H20-I20)</f>
        <v/>
      </c>
    </row>
    <row r="21">
      <c r="A21" s="17" t="n"/>
      <c r="B21" s="18">
        <f>IF(COUNTA($A21:$C21)=0,"",J20)</f>
        <v/>
      </c>
      <c r="C21" s="18" t="n"/>
      <c r="D21" s="18" t="n"/>
      <c r="E21" s="18" t="n"/>
      <c r="F21" s="18" t="n"/>
      <c r="G21" s="18" t="n"/>
      <c r="H21" s="18" t="n"/>
      <c r="I21" s="18" t="n"/>
      <c r="J21" s="19">
        <f>IF(COUNTA($A21:$C21)=0,"",B21+C21+D21+E21-F21-G21-H21-I21)</f>
        <v/>
      </c>
    </row>
    <row r="22">
      <c r="A22" s="17" t="n"/>
      <c r="B22" s="18">
        <f>IF(COUNTA($A22:$C22)=0,"",J21)</f>
        <v/>
      </c>
      <c r="C22" s="18" t="n"/>
      <c r="D22" s="18" t="n"/>
      <c r="E22" s="18" t="n"/>
      <c r="F22" s="18" t="n"/>
      <c r="G22" s="18" t="n"/>
      <c r="H22" s="18" t="n"/>
      <c r="I22" s="18" t="n"/>
      <c r="J22" s="19">
        <f>IF(COUNTA($A22:$C22)=0,"",B22+C22+D22+E22-F22-G22-H22-I22)</f>
        <v/>
      </c>
    </row>
    <row r="23">
      <c r="A23" s="17" t="n"/>
      <c r="B23" s="18">
        <f>IF(COUNTA($A23:$C23)=0,"",J22)</f>
        <v/>
      </c>
      <c r="C23" s="18" t="n"/>
      <c r="D23" s="18" t="n"/>
      <c r="E23" s="18" t="n"/>
      <c r="F23" s="18" t="n"/>
      <c r="G23" s="18" t="n"/>
      <c r="H23" s="18" t="n"/>
      <c r="I23" s="18" t="n"/>
      <c r="J23" s="19">
        <f>IF(COUNTA($A23:$C23)=0,"",B23+C23+D23+E23-F23-G23-H23-I23)</f>
        <v/>
      </c>
    </row>
    <row r="24">
      <c r="A24" s="17" t="n"/>
      <c r="B24" s="18">
        <f>IF(COUNTA($A24:$C24)=0,"",J23)</f>
        <v/>
      </c>
      <c r="C24" s="18" t="n"/>
      <c r="D24" s="18" t="n"/>
      <c r="E24" s="18" t="n"/>
      <c r="F24" s="18" t="n"/>
      <c r="G24" s="18" t="n"/>
      <c r="H24" s="18" t="n"/>
      <c r="I24" s="18" t="n"/>
      <c r="J24" s="19">
        <f>IF(COUNTA($A24:$C24)=0,"",B24+C24+D24+E24-F24-G24-H24-I24)</f>
        <v/>
      </c>
    </row>
    <row r="25">
      <c r="A25" s="17" t="n"/>
      <c r="B25" s="18">
        <f>IF(COUNTA($A25:$C25)=0,"",J24)</f>
        <v/>
      </c>
      <c r="C25" s="18" t="n"/>
      <c r="D25" s="18" t="n"/>
      <c r="E25" s="18" t="n"/>
      <c r="F25" s="18" t="n"/>
      <c r="G25" s="18" t="n"/>
      <c r="H25" s="18" t="n"/>
      <c r="I25" s="18" t="n"/>
      <c r="J25" s="19">
        <f>IF(COUNTA($A25:$C25)=0,"",B25+C25+D25+E25-F25-G25-H25-I25)</f>
        <v/>
      </c>
    </row>
    <row r="26">
      <c r="A26" s="17" t="n"/>
      <c r="B26" s="18">
        <f>IF(COUNTA($A26:$C26)=0,"",J25)</f>
        <v/>
      </c>
      <c r="C26" s="18" t="n"/>
      <c r="D26" s="18" t="n"/>
      <c r="E26" s="18" t="n"/>
      <c r="F26" s="18" t="n"/>
      <c r="G26" s="18" t="n"/>
      <c r="H26" s="18" t="n"/>
      <c r="I26" s="18" t="n"/>
      <c r="J26" s="19">
        <f>IF(COUNTA($A26:$C26)=0,"",B26+C26+D26+E26-F26-G26-H26-I26)</f>
        <v/>
      </c>
    </row>
    <row r="27">
      <c r="A27" s="17" t="n"/>
      <c r="B27" s="18">
        <f>IF(COUNTA($A27:$C27)=0,"",J26)</f>
        <v/>
      </c>
      <c r="C27" s="18" t="n"/>
      <c r="D27" s="18" t="n"/>
      <c r="E27" s="18" t="n"/>
      <c r="F27" s="18" t="n"/>
      <c r="G27" s="18" t="n"/>
      <c r="H27" s="18" t="n"/>
      <c r="I27" s="18" t="n"/>
      <c r="J27" s="19">
        <f>IF(COUNTA($A27:$C27)=0,"",B27+C27+D27+E27-F27-G27-H27-I27)</f>
        <v/>
      </c>
    </row>
    <row r="28">
      <c r="A28" s="17" t="n"/>
      <c r="B28" s="18">
        <f>IF(COUNTA($A28:$C28)=0,"",J27)</f>
        <v/>
      </c>
      <c r="C28" s="18" t="n"/>
      <c r="D28" s="18" t="n"/>
      <c r="E28" s="18" t="n"/>
      <c r="F28" s="18" t="n"/>
      <c r="G28" s="18" t="n"/>
      <c r="H28" s="18" t="n"/>
      <c r="I28" s="18" t="n"/>
      <c r="J28" s="19">
        <f>IF(COUNTA($A28:$C28)=0,"",B28+C28+D28+E28-F28-G28-H28-I28)</f>
        <v/>
      </c>
    </row>
    <row r="29">
      <c r="A29" s="17" t="n"/>
      <c r="B29" s="18">
        <f>IF(COUNTA($A29:$C29)=0,"",J28)</f>
        <v/>
      </c>
      <c r="C29" s="18" t="n"/>
      <c r="D29" s="18" t="n"/>
      <c r="E29" s="18" t="n"/>
      <c r="F29" s="18" t="n"/>
      <c r="G29" s="18" t="n"/>
      <c r="H29" s="18" t="n"/>
      <c r="I29" s="18" t="n"/>
      <c r="J29" s="19">
        <f>IF(COUNTA($A29:$C29)=0,"",B29+C29+D29+E29-F29-G29-H29-I29)</f>
        <v/>
      </c>
    </row>
    <row r="30">
      <c r="A30" s="17" t="n"/>
      <c r="B30" s="18">
        <f>IF(COUNTA($A30:$C30)=0,"",J29)</f>
        <v/>
      </c>
      <c r="C30" s="18" t="n"/>
      <c r="D30" s="18" t="n"/>
      <c r="E30" s="18" t="n"/>
      <c r="F30" s="18" t="n"/>
      <c r="G30" s="18" t="n"/>
      <c r="H30" s="18" t="n"/>
      <c r="I30" s="18" t="n"/>
      <c r="J30" s="19">
        <f>IF(COUNTA($A30:$C30)=0,"",B30+C30+D30+E30-F30-G30-H30-I30)</f>
        <v/>
      </c>
    </row>
    <row r="31">
      <c r="A31" s="17" t="n"/>
      <c r="B31" s="18">
        <f>IF(COUNTA($A31:$C31)=0,"",J30)</f>
        <v/>
      </c>
      <c r="C31" s="18" t="n"/>
      <c r="D31" s="18" t="n"/>
      <c r="E31" s="18" t="n"/>
      <c r="F31" s="18" t="n"/>
      <c r="G31" s="18" t="n"/>
      <c r="H31" s="18" t="n"/>
      <c r="I31" s="18" t="n"/>
      <c r="J31" s="19">
        <f>IF(COUNTA($A31:$C31)=0,"",B31+C31+D31+E31-F31-G31-H31-I31)</f>
        <v/>
      </c>
    </row>
    <row r="32">
      <c r="A32" s="17" t="n"/>
      <c r="B32" s="18">
        <f>IF(COUNTA($A32:$C32)=0,"",J31)</f>
        <v/>
      </c>
      <c r="C32" s="18" t="n"/>
      <c r="D32" s="18" t="n"/>
      <c r="E32" s="18" t="n"/>
      <c r="F32" s="18" t="n"/>
      <c r="G32" s="18" t="n"/>
      <c r="H32" s="18" t="n"/>
      <c r="I32" s="18" t="n"/>
      <c r="J32" s="19">
        <f>IF(COUNTA($A32:$C32)=0,"",B32+C32+D32+E32-F32-G32-H32-I32)</f>
        <v/>
      </c>
    </row>
    <row r="33">
      <c r="A33" s="17" t="n"/>
      <c r="B33" s="18">
        <f>IF(COUNTA($A33:$C33)=0,"",J32)</f>
        <v/>
      </c>
      <c r="C33" s="18" t="n"/>
      <c r="D33" s="18" t="n"/>
      <c r="E33" s="18" t="n"/>
      <c r="F33" s="18" t="n"/>
      <c r="G33" s="18" t="n"/>
      <c r="H33" s="18" t="n"/>
      <c r="I33" s="18" t="n"/>
      <c r="J33" s="19">
        <f>IF(COUNTA($A33:$C33)=0,"",B33+C33+D33+E33-F33-G33-H33-I33)</f>
        <v/>
      </c>
    </row>
    <row r="34">
      <c r="A34" s="17" t="n"/>
      <c r="B34" s="18">
        <f>IF(COUNTA($A34:$C34)=0,"",J33)</f>
        <v/>
      </c>
      <c r="C34" s="18" t="n"/>
      <c r="D34" s="18" t="n"/>
      <c r="E34" s="18" t="n"/>
      <c r="F34" s="18" t="n"/>
      <c r="G34" s="18" t="n"/>
      <c r="H34" s="18" t="n"/>
      <c r="I34" s="18" t="n"/>
      <c r="J34" s="19">
        <f>IF(COUNTA($A34:$C34)=0,"",B34+C34+D34+E34-F34-G34-H34-I34)</f>
        <v/>
      </c>
    </row>
    <row r="35">
      <c r="A35" s="17" t="n"/>
      <c r="B35" s="18">
        <f>IF(COUNTA($A35:$C35)=0,"",J34)</f>
        <v/>
      </c>
      <c r="C35" s="18" t="n"/>
      <c r="D35" s="18" t="n"/>
      <c r="E35" s="18" t="n"/>
      <c r="F35" s="18" t="n"/>
      <c r="G35" s="18" t="n"/>
      <c r="H35" s="18" t="n"/>
      <c r="I35" s="18" t="n"/>
      <c r="J35" s="19">
        <f>IF(COUNTA($A35:$C35)=0,"",B35+C35+D35+E35-F35-G35-H35-I35)</f>
        <v/>
      </c>
    </row>
    <row r="36">
      <c r="A36" s="17" t="n"/>
      <c r="B36" s="18">
        <f>IF(COUNTA($A36:$C36)=0,"",J35)</f>
        <v/>
      </c>
      <c r="C36" s="18" t="n"/>
      <c r="D36" s="18" t="n"/>
      <c r="E36" s="18" t="n"/>
      <c r="F36" s="18" t="n"/>
      <c r="G36" s="18" t="n"/>
      <c r="H36" s="18" t="n"/>
      <c r="I36" s="18" t="n"/>
      <c r="J36" s="19">
        <f>IF(COUNTA($A36:$C36)=0,"",B36+C36+D36+E36-F36-G36-H36-I36)</f>
        <v/>
      </c>
    </row>
    <row r="37">
      <c r="A37" s="17" t="n"/>
      <c r="B37" s="18">
        <f>IF(COUNTA($A37:$C37)=0,"",J36)</f>
        <v/>
      </c>
      <c r="C37" s="18" t="n"/>
      <c r="D37" s="18" t="n"/>
      <c r="E37" s="18" t="n"/>
      <c r="F37" s="18" t="n"/>
      <c r="G37" s="18" t="n"/>
      <c r="H37" s="18" t="n"/>
      <c r="I37" s="18" t="n"/>
      <c r="J37" s="19">
        <f>IF(COUNTA($A37:$C37)=0,"",B37+C37+D37+E37-F37-G37-H37-I37)</f>
        <v/>
      </c>
    </row>
    <row r="38">
      <c r="A38" s="17" t="n"/>
      <c r="B38" s="18">
        <f>IF(COUNTA($A38:$C38)=0,"",J37)</f>
        <v/>
      </c>
      <c r="C38" s="18" t="n"/>
      <c r="D38" s="18" t="n"/>
      <c r="E38" s="18" t="n"/>
      <c r="F38" s="18" t="n"/>
      <c r="G38" s="18" t="n"/>
      <c r="H38" s="18" t="n"/>
      <c r="I38" s="18" t="n"/>
      <c r="J38" s="19">
        <f>IF(COUNTA($A38:$C38)=0,"",B38+C38+D38+E38-F38-G38-H38-I38)</f>
        <v/>
      </c>
    </row>
    <row r="39">
      <c r="A39" s="17" t="n"/>
      <c r="B39" s="18">
        <f>IF(COUNTA($A39:$C39)=0,"",J38)</f>
        <v/>
      </c>
      <c r="C39" s="18" t="n"/>
      <c r="D39" s="18" t="n"/>
      <c r="E39" s="18" t="n"/>
      <c r="F39" s="18" t="n"/>
      <c r="G39" s="18" t="n"/>
      <c r="H39" s="18" t="n"/>
      <c r="I39" s="18" t="n"/>
      <c r="J39" s="19">
        <f>IF(COUNTA($A39:$C39)=0,"",B39+C39+D39+E39-F39-G39-H39-I39)</f>
        <v/>
      </c>
    </row>
    <row r="40">
      <c r="A40" s="17" t="n"/>
      <c r="B40" s="18">
        <f>IF(COUNTA($A40:$C40)=0,"",J39)</f>
        <v/>
      </c>
      <c r="C40" s="18" t="n"/>
      <c r="D40" s="18" t="n"/>
      <c r="E40" s="18" t="n"/>
      <c r="F40" s="18" t="n"/>
      <c r="G40" s="18" t="n"/>
      <c r="H40" s="18" t="n"/>
      <c r="I40" s="18" t="n"/>
      <c r="J40" s="19">
        <f>IF(COUNTA($A40:$C40)=0,"",B40+C40+D40+E40-F40-G40-H40-I40)</f>
        <v/>
      </c>
    </row>
    <row r="41">
      <c r="A41" s="17" t="n"/>
      <c r="B41" s="18">
        <f>IF(COUNTA($A41:$C41)=0,"",J40)</f>
        <v/>
      </c>
      <c r="C41" s="18" t="n"/>
      <c r="D41" s="18" t="n"/>
      <c r="E41" s="18" t="n"/>
      <c r="F41" s="18" t="n"/>
      <c r="G41" s="18" t="n"/>
      <c r="H41" s="18" t="n"/>
      <c r="I41" s="18" t="n"/>
      <c r="J41" s="19">
        <f>IF(COUNTA($A41:$C41)=0,"",B41+C41+D41+E41-F41-G41-H41-I41)</f>
        <v/>
      </c>
    </row>
    <row r="42">
      <c r="A42" s="17" t="n"/>
      <c r="B42" s="18">
        <f>IF(COUNTA($A42:$C42)=0,"",J41)</f>
        <v/>
      </c>
      <c r="C42" s="18" t="n"/>
      <c r="D42" s="18" t="n"/>
      <c r="E42" s="18" t="n"/>
      <c r="F42" s="18" t="n"/>
      <c r="G42" s="18" t="n"/>
      <c r="H42" s="18" t="n"/>
      <c r="I42" s="18" t="n"/>
      <c r="J42" s="19">
        <f>IF(COUNTA($A42:$C42)=0,"",B42+C42+D42+E42-F42-G42-H42-I42)</f>
        <v/>
      </c>
    </row>
    <row r="43">
      <c r="A43" s="17" t="n"/>
      <c r="B43" s="18">
        <f>IF(COUNTA($A43:$C43)=0,"",J42)</f>
        <v/>
      </c>
      <c r="C43" s="18" t="n"/>
      <c r="D43" s="18" t="n"/>
      <c r="E43" s="18" t="n"/>
      <c r="F43" s="18" t="n"/>
      <c r="G43" s="18" t="n"/>
      <c r="H43" s="18" t="n"/>
      <c r="I43" s="18" t="n"/>
      <c r="J43" s="19">
        <f>IF(COUNTA($A43:$C43)=0,"",B43+C43+D43+E43-F43-G43-H43-I43)</f>
        <v/>
      </c>
    </row>
    <row r="44">
      <c r="A44" s="17" t="n"/>
      <c r="B44" s="18">
        <f>IF(COUNTA($A44:$C44)=0,"",J43)</f>
        <v/>
      </c>
      <c r="C44" s="18" t="n"/>
      <c r="D44" s="18" t="n"/>
      <c r="E44" s="18" t="n"/>
      <c r="F44" s="18" t="n"/>
      <c r="G44" s="18" t="n"/>
      <c r="H44" s="18" t="n"/>
      <c r="I44" s="18" t="n"/>
      <c r="J44" s="19">
        <f>IF(COUNTA($A44:$C44)=0,"",B44+C44+D44+E44-F44-G44-H44-I44)</f>
        <v/>
      </c>
    </row>
    <row r="45">
      <c r="A45" s="17" t="n"/>
      <c r="B45" s="18">
        <f>IF(COUNTA($A45:$C45)=0,"",J44)</f>
        <v/>
      </c>
      <c r="C45" s="18" t="n"/>
      <c r="D45" s="18" t="n"/>
      <c r="E45" s="18" t="n"/>
      <c r="F45" s="18" t="n"/>
      <c r="G45" s="18" t="n"/>
      <c r="H45" s="18" t="n"/>
      <c r="I45" s="18" t="n"/>
      <c r="J45" s="19">
        <f>IF(COUNTA($A45:$C45)=0,"",B45+C45+D45+E45-F45-G45-H45-I45)</f>
        <v/>
      </c>
    </row>
    <row r="46">
      <c r="A46" s="17" t="n"/>
      <c r="B46" s="18">
        <f>IF(COUNTA($A46:$C46)=0,"",J45)</f>
        <v/>
      </c>
      <c r="C46" s="18" t="n"/>
      <c r="D46" s="18" t="n"/>
      <c r="E46" s="18" t="n"/>
      <c r="F46" s="18" t="n"/>
      <c r="G46" s="18" t="n"/>
      <c r="H46" s="18" t="n"/>
      <c r="I46" s="18" t="n"/>
      <c r="J46" s="19">
        <f>IF(COUNTA($A46:$C46)=0,"",B46+C46+D46+E46-F46-G46-H46-I46)</f>
        <v/>
      </c>
    </row>
    <row r="47">
      <c r="A47" s="17" t="n"/>
      <c r="B47" s="18">
        <f>IF(COUNTA($A47:$C47)=0,"",J46)</f>
        <v/>
      </c>
      <c r="C47" s="18" t="n"/>
      <c r="D47" s="18" t="n"/>
      <c r="E47" s="18" t="n"/>
      <c r="F47" s="18" t="n"/>
      <c r="G47" s="18" t="n"/>
      <c r="H47" s="18" t="n"/>
      <c r="I47" s="18" t="n"/>
      <c r="J47" s="19">
        <f>IF(COUNTA($A47:$C47)=0,"",B47+C47+D47+E47-F47-G47-H47-I47)</f>
        <v/>
      </c>
    </row>
    <row r="48">
      <c r="A48" s="17" t="n"/>
      <c r="B48" s="18">
        <f>IF(COUNTA($A48:$C48)=0,"",J47)</f>
        <v/>
      </c>
      <c r="C48" s="18" t="n"/>
      <c r="D48" s="18" t="n"/>
      <c r="E48" s="18" t="n"/>
      <c r="F48" s="18" t="n"/>
      <c r="G48" s="18" t="n"/>
      <c r="H48" s="18" t="n"/>
      <c r="I48" s="18" t="n"/>
      <c r="J48" s="19">
        <f>IF(COUNTA($A48:$C48)=0,"",B48+C48+D48+E48-F48-G48-H48-I48)</f>
        <v/>
      </c>
    </row>
    <row r="49">
      <c r="A49" s="17" t="n"/>
      <c r="B49" s="18">
        <f>IF(COUNTA($A49:$C49)=0,"",J48)</f>
        <v/>
      </c>
      <c r="C49" s="18" t="n"/>
      <c r="D49" s="18" t="n"/>
      <c r="E49" s="18" t="n"/>
      <c r="F49" s="18" t="n"/>
      <c r="G49" s="18" t="n"/>
      <c r="H49" s="18" t="n"/>
      <c r="I49" s="18" t="n"/>
      <c r="J49" s="19">
        <f>IF(COUNTA($A49:$C49)=0,"",B49+C49+D49+E49-F49-G49-H49-I49)</f>
        <v/>
      </c>
    </row>
    <row r="50">
      <c r="A50" s="17" t="n"/>
      <c r="B50" s="18">
        <f>IF(COUNTA($A50:$C50)=0,"",J49)</f>
        <v/>
      </c>
      <c r="C50" s="18" t="n"/>
      <c r="D50" s="18" t="n"/>
      <c r="E50" s="18" t="n"/>
      <c r="F50" s="18" t="n"/>
      <c r="G50" s="18" t="n"/>
      <c r="H50" s="18" t="n"/>
      <c r="I50" s="18" t="n"/>
      <c r="J50" s="19">
        <f>IF(COUNTA($A50:$C50)=0,"",B50+C50+D50+E50-F50-G50-H50-I50)</f>
        <v/>
      </c>
    </row>
    <row r="51">
      <c r="A51" s="17" t="n"/>
      <c r="B51" s="18">
        <f>IF(COUNTA($A51:$C51)=0,"",J50)</f>
        <v/>
      </c>
      <c r="C51" s="18" t="n"/>
      <c r="D51" s="18" t="n"/>
      <c r="E51" s="18" t="n"/>
      <c r="F51" s="18" t="n"/>
      <c r="G51" s="18" t="n"/>
      <c r="H51" s="18" t="n"/>
      <c r="I51" s="18" t="n"/>
      <c r="J51" s="19">
        <f>IF(COUNTA($A51:$C51)=0,"",B51+C51+D51+E51-F51-G51-H51-I51)</f>
        <v/>
      </c>
    </row>
    <row r="52">
      <c r="A52" s="17" t="n"/>
      <c r="B52" s="18">
        <f>IF(COUNTA($A52:$C52)=0,"",J51)</f>
        <v/>
      </c>
      <c r="C52" s="18" t="n"/>
      <c r="D52" s="18" t="n"/>
      <c r="E52" s="18" t="n"/>
      <c r="F52" s="18" t="n"/>
      <c r="G52" s="18" t="n"/>
      <c r="H52" s="18" t="n"/>
      <c r="I52" s="18" t="n"/>
      <c r="J52" s="19">
        <f>IF(COUNTA($A52:$C52)=0,"",B52+C52+D52+E52-F52-G52-H52-I52)</f>
        <v/>
      </c>
    </row>
    <row r="53">
      <c r="A53" s="17" t="n"/>
      <c r="B53" s="18">
        <f>IF(COUNTA($A53:$C53)=0,"",J52)</f>
        <v/>
      </c>
      <c r="C53" s="18" t="n"/>
      <c r="D53" s="18" t="n"/>
      <c r="E53" s="18" t="n"/>
      <c r="F53" s="18" t="n"/>
      <c r="G53" s="18" t="n"/>
      <c r="H53" s="18" t="n"/>
      <c r="I53" s="18" t="n"/>
      <c r="J53" s="19">
        <f>IF(COUNTA($A53:$C53)=0,"",B53+C53+D53+E53-F53-G53-H53-I53)</f>
        <v/>
      </c>
    </row>
    <row r="54">
      <c r="A54" s="17" t="n"/>
      <c r="B54" s="18">
        <f>IF(COUNTA($A54:$C54)=0,"",J53)</f>
        <v/>
      </c>
      <c r="C54" s="18" t="n"/>
      <c r="D54" s="18" t="n"/>
      <c r="E54" s="18" t="n"/>
      <c r="F54" s="18" t="n"/>
      <c r="G54" s="18" t="n"/>
      <c r="H54" s="18" t="n"/>
      <c r="I54" s="18" t="n"/>
      <c r="J54" s="19">
        <f>IF(COUNTA($A54:$C54)=0,"",B54+C54+D54+E54-F54-G54-H54-I54)</f>
        <v/>
      </c>
    </row>
    <row r="55">
      <c r="A55" s="17" t="n"/>
      <c r="B55" s="18">
        <f>IF(COUNTA($A55:$C55)=0,"",J54)</f>
        <v/>
      </c>
      <c r="C55" s="18" t="n"/>
      <c r="D55" s="18" t="n"/>
      <c r="E55" s="18" t="n"/>
      <c r="F55" s="18" t="n"/>
      <c r="G55" s="18" t="n"/>
      <c r="H55" s="18" t="n"/>
      <c r="I55" s="18" t="n"/>
      <c r="J55" s="19">
        <f>IF(COUNTA($A55:$C55)=0,"",B55+C55+D55+E55-F55-G55-H55-I55)</f>
        <v/>
      </c>
    </row>
    <row r="56">
      <c r="A56" s="17" t="n"/>
      <c r="B56" s="18">
        <f>IF(COUNTA($A56:$C56)=0,"",J55)</f>
        <v/>
      </c>
      <c r="C56" s="18" t="n"/>
      <c r="D56" s="18" t="n"/>
      <c r="E56" s="18" t="n"/>
      <c r="F56" s="18" t="n"/>
      <c r="G56" s="18" t="n"/>
      <c r="H56" s="18" t="n"/>
      <c r="I56" s="18" t="n"/>
      <c r="J56" s="19">
        <f>IF(COUNTA($A56:$C56)=0,"",B56+C56+D56+E56-F56-G56-H56-I56)</f>
        <v/>
      </c>
    </row>
    <row r="57">
      <c r="A57" s="17" t="n"/>
      <c r="B57" s="18">
        <f>IF(COUNTA($A57:$C57)=0,"",J56)</f>
        <v/>
      </c>
      <c r="C57" s="18" t="n"/>
      <c r="D57" s="18" t="n"/>
      <c r="E57" s="18" t="n"/>
      <c r="F57" s="18" t="n"/>
      <c r="G57" s="18" t="n"/>
      <c r="H57" s="18" t="n"/>
      <c r="I57" s="18" t="n"/>
      <c r="J57" s="19">
        <f>IF(COUNTA($A57:$C57)=0,"",B57+C57+D57+E57-F57-G57-H57-I57)</f>
        <v/>
      </c>
    </row>
    <row r="58">
      <c r="A58" s="17" t="n"/>
      <c r="B58" s="18">
        <f>IF(COUNTA($A58:$C58)=0,"",J57)</f>
        <v/>
      </c>
      <c r="C58" s="18" t="n"/>
      <c r="D58" s="18" t="n"/>
      <c r="E58" s="18" t="n"/>
      <c r="F58" s="18" t="n"/>
      <c r="G58" s="18" t="n"/>
      <c r="H58" s="18" t="n"/>
      <c r="I58" s="18" t="n"/>
      <c r="J58" s="19">
        <f>IF(COUNTA($A58:$C58)=0,"",B58+C58+D58+E58-F58-G58-H58-I58)</f>
        <v/>
      </c>
    </row>
    <row r="59">
      <c r="A59" s="17" t="n"/>
      <c r="B59" s="18">
        <f>IF(COUNTA($A59:$C59)=0,"",J58)</f>
        <v/>
      </c>
      <c r="C59" s="18" t="n"/>
      <c r="D59" s="18" t="n"/>
      <c r="E59" s="18" t="n"/>
      <c r="F59" s="18" t="n"/>
      <c r="G59" s="18" t="n"/>
      <c r="H59" s="18" t="n"/>
      <c r="I59" s="18" t="n"/>
      <c r="J59" s="19">
        <f>IF(COUNTA($A59:$C59)=0,"",B59+C59+D59+E59-F59-G59-H59-I59)</f>
        <v/>
      </c>
    </row>
    <row r="60">
      <c r="A60" s="17" t="n"/>
      <c r="B60" s="18">
        <f>IF(COUNTA($A60:$C60)=0,"",J59)</f>
        <v/>
      </c>
      <c r="C60" s="18" t="n"/>
      <c r="D60" s="18" t="n"/>
      <c r="E60" s="18" t="n"/>
      <c r="F60" s="18" t="n"/>
      <c r="G60" s="18" t="n"/>
      <c r="H60" s="18" t="n"/>
      <c r="I60" s="18" t="n"/>
      <c r="J60" s="19">
        <f>IF(COUNTA($A60:$C60)=0,"",B60+C60+D60+E60-F60-G60-H60-I60)</f>
        <v/>
      </c>
    </row>
    <row r="61">
      <c r="A61" s="17" t="n"/>
      <c r="B61" s="18">
        <f>IF(COUNTA($A61:$C61)=0,"",J60)</f>
        <v/>
      </c>
      <c r="C61" s="18" t="n"/>
      <c r="D61" s="18" t="n"/>
      <c r="E61" s="18" t="n"/>
      <c r="F61" s="18" t="n"/>
      <c r="G61" s="18" t="n"/>
      <c r="H61" s="18" t="n"/>
      <c r="I61" s="18" t="n"/>
      <c r="J61" s="19">
        <f>IF(COUNTA($A61:$C61)=0,"",B61+C61+D61+E61-F61-G61-H61-I61)</f>
        <v/>
      </c>
    </row>
    <row r="62">
      <c r="A62" s="17" t="n"/>
      <c r="B62" s="18">
        <f>IF(COUNTA($A62:$C62)=0,"",J61)</f>
        <v/>
      </c>
      <c r="C62" s="18" t="n"/>
      <c r="D62" s="18" t="n"/>
      <c r="E62" s="18" t="n"/>
      <c r="F62" s="18" t="n"/>
      <c r="G62" s="18" t="n"/>
      <c r="H62" s="18" t="n"/>
      <c r="I62" s="18" t="n"/>
      <c r="J62" s="19">
        <f>IF(COUNTA($A62:$C62)=0,"",B62+C62+D62+E62-F62-G62-H62-I62)</f>
        <v/>
      </c>
    </row>
    <row r="63">
      <c r="A63" s="17" t="n"/>
      <c r="B63" s="18">
        <f>IF(COUNTA($A63:$C63)=0,"",J62)</f>
        <v/>
      </c>
      <c r="C63" s="18" t="n"/>
      <c r="D63" s="18" t="n"/>
      <c r="E63" s="18" t="n"/>
      <c r="F63" s="18" t="n"/>
      <c r="G63" s="18" t="n"/>
      <c r="H63" s="18" t="n"/>
      <c r="I63" s="18" t="n"/>
      <c r="J63" s="19">
        <f>IF(COUNTA($A63:$C63)=0,"",B63+C63+D63+E63-F63-G63-H63-I63)</f>
        <v/>
      </c>
    </row>
    <row r="64">
      <c r="A64" s="17" t="n"/>
      <c r="B64" s="18">
        <f>IF(COUNTA($A64:$C64)=0,"",J63)</f>
        <v/>
      </c>
      <c r="C64" s="18" t="n"/>
      <c r="D64" s="18" t="n"/>
      <c r="E64" s="18" t="n"/>
      <c r="F64" s="18" t="n"/>
      <c r="G64" s="18" t="n"/>
      <c r="H64" s="18" t="n"/>
      <c r="I64" s="18" t="n"/>
      <c r="J64" s="19">
        <f>IF(COUNTA($A64:$C64)=0,"",B64+C64+D64+E64-F64-G64-H64-I64)</f>
        <v/>
      </c>
    </row>
    <row r="65">
      <c r="A65" s="17" t="n"/>
      <c r="B65" s="18">
        <f>IF(COUNTA($A65:$C65)=0,"",J64)</f>
        <v/>
      </c>
      <c r="C65" s="18" t="n"/>
      <c r="D65" s="18" t="n"/>
      <c r="E65" s="18" t="n"/>
      <c r="F65" s="18" t="n"/>
      <c r="G65" s="18" t="n"/>
      <c r="H65" s="18" t="n"/>
      <c r="I65" s="18" t="n"/>
      <c r="J65" s="19">
        <f>IF(COUNTA($A65:$C65)=0,"",B65+C65+D65+E65-F65-G65-H65-I65)</f>
        <v/>
      </c>
    </row>
    <row r="66">
      <c r="A66" s="17" t="n"/>
      <c r="B66" s="18">
        <f>IF(COUNTA($A66:$C66)=0,"",J65)</f>
        <v/>
      </c>
      <c r="C66" s="18" t="n"/>
      <c r="D66" s="18" t="n"/>
      <c r="E66" s="18" t="n"/>
      <c r="F66" s="18" t="n"/>
      <c r="G66" s="18" t="n"/>
      <c r="H66" s="18" t="n"/>
      <c r="I66" s="18" t="n"/>
      <c r="J66" s="19">
        <f>IF(COUNTA($A66:$C66)=0,"",B66+C66+D66+E66-F66-G66-H66-I66)</f>
        <v/>
      </c>
    </row>
    <row r="67">
      <c r="A67" s="17" t="n"/>
      <c r="B67" s="18">
        <f>IF(COUNTA($A67:$C67)=0,"",J66)</f>
        <v/>
      </c>
      <c r="C67" s="18" t="n"/>
      <c r="D67" s="18" t="n"/>
      <c r="E67" s="18" t="n"/>
      <c r="F67" s="18" t="n"/>
      <c r="G67" s="18" t="n"/>
      <c r="H67" s="18" t="n"/>
      <c r="I67" s="18" t="n"/>
      <c r="J67" s="19">
        <f>IF(COUNTA($A67:$C67)=0,"",B67+C67+D67+E67-F67-G67-H67-I67)</f>
        <v/>
      </c>
    </row>
    <row r="68">
      <c r="A68" s="17" t="n"/>
      <c r="B68" s="18">
        <f>IF(COUNTA($A68:$C68)=0,"",J67)</f>
        <v/>
      </c>
      <c r="C68" s="18" t="n"/>
      <c r="D68" s="18" t="n"/>
      <c r="E68" s="18" t="n"/>
      <c r="F68" s="18" t="n"/>
      <c r="G68" s="18" t="n"/>
      <c r="H68" s="18" t="n"/>
      <c r="I68" s="18" t="n"/>
      <c r="J68" s="19">
        <f>IF(COUNTA($A68:$C68)=0,"",B68+C68+D68+E68-F68-G68-H68-I68)</f>
        <v/>
      </c>
    </row>
    <row r="69">
      <c r="A69" s="17" t="n"/>
      <c r="B69" s="18">
        <f>IF(COUNTA($A69:$C69)=0,"",J68)</f>
        <v/>
      </c>
      <c r="C69" s="18" t="n"/>
      <c r="D69" s="18" t="n"/>
      <c r="E69" s="18" t="n"/>
      <c r="F69" s="18" t="n"/>
      <c r="G69" s="18" t="n"/>
      <c r="H69" s="18" t="n"/>
      <c r="I69" s="18" t="n"/>
      <c r="J69" s="19">
        <f>IF(COUNTA($A69:$C69)=0,"",B69+C69+D69+E69-F69-G69-H69-I69)</f>
        <v/>
      </c>
    </row>
    <row r="70">
      <c r="A70" s="17" t="n"/>
      <c r="B70" s="18">
        <f>IF(COUNTA($A70:$C70)=0,"",J69)</f>
        <v/>
      </c>
      <c r="C70" s="18" t="n"/>
      <c r="D70" s="18" t="n"/>
      <c r="E70" s="18" t="n"/>
      <c r="F70" s="18" t="n"/>
      <c r="G70" s="18" t="n"/>
      <c r="H70" s="18" t="n"/>
      <c r="I70" s="18" t="n"/>
      <c r="J70" s="19">
        <f>IF(COUNTA($A70:$C70)=0,"",B70+C70+D70+E70-F70-G70-H70-I70)</f>
        <v/>
      </c>
    </row>
    <row r="71">
      <c r="A71" s="17" t="n"/>
      <c r="B71" s="18">
        <f>IF(COUNTA($A71:$C71)=0,"",J70)</f>
        <v/>
      </c>
      <c r="C71" s="18" t="n"/>
      <c r="D71" s="18" t="n"/>
      <c r="E71" s="18" t="n"/>
      <c r="F71" s="18" t="n"/>
      <c r="G71" s="18" t="n"/>
      <c r="H71" s="18" t="n"/>
      <c r="I71" s="18" t="n"/>
      <c r="J71" s="19">
        <f>IF(COUNTA($A71:$C71)=0,"",B71+C71+D71+E71-F71-G71-H71-I71)</f>
        <v/>
      </c>
    </row>
    <row r="72">
      <c r="A72" s="17" t="n"/>
      <c r="B72" s="18">
        <f>IF(COUNTA($A72:$C72)=0,"",J71)</f>
        <v/>
      </c>
      <c r="C72" s="18" t="n"/>
      <c r="D72" s="18" t="n"/>
      <c r="E72" s="18" t="n"/>
      <c r="F72" s="18" t="n"/>
      <c r="G72" s="18" t="n"/>
      <c r="H72" s="18" t="n"/>
      <c r="I72" s="18" t="n"/>
      <c r="J72" s="19">
        <f>IF(COUNTA($A72:$C72)=0,"",B72+C72+D72+E72-F72-G72-H72-I72)</f>
        <v/>
      </c>
    </row>
    <row r="73">
      <c r="A73" s="17" t="n"/>
      <c r="B73" s="18">
        <f>IF(COUNTA($A73:$C73)=0,"",J72)</f>
        <v/>
      </c>
      <c r="C73" s="18" t="n"/>
      <c r="D73" s="18" t="n"/>
      <c r="E73" s="18" t="n"/>
      <c r="F73" s="18" t="n"/>
      <c r="G73" s="18" t="n"/>
      <c r="H73" s="18" t="n"/>
      <c r="I73" s="18" t="n"/>
      <c r="J73" s="19">
        <f>IF(COUNTA($A73:$C73)=0,"",B73+C73+D73+E73-F73-G73-H73-I73)</f>
        <v/>
      </c>
    </row>
    <row r="74">
      <c r="A74" s="17" t="n"/>
      <c r="B74" s="18">
        <f>IF(COUNTA($A74:$C74)=0,"",J73)</f>
        <v/>
      </c>
      <c r="C74" s="18" t="n"/>
      <c r="D74" s="18" t="n"/>
      <c r="E74" s="18" t="n"/>
      <c r="F74" s="18" t="n"/>
      <c r="G74" s="18" t="n"/>
      <c r="H74" s="18" t="n"/>
      <c r="I74" s="18" t="n"/>
      <c r="J74" s="19">
        <f>IF(COUNTA($A74:$C74)=0,"",B74+C74+D74+E74-F74-G74-H74-I74)</f>
        <v/>
      </c>
    </row>
    <row r="75">
      <c r="A75" s="17" t="n"/>
      <c r="B75" s="18">
        <f>IF(COUNTA($A75:$C75)=0,"",J74)</f>
        <v/>
      </c>
      <c r="C75" s="18" t="n"/>
      <c r="D75" s="18" t="n"/>
      <c r="E75" s="18" t="n"/>
      <c r="F75" s="18" t="n"/>
      <c r="G75" s="18" t="n"/>
      <c r="H75" s="18" t="n"/>
      <c r="I75" s="18" t="n"/>
      <c r="J75" s="19">
        <f>IF(COUNTA($A75:$C75)=0,"",B75+C75+D75+E75-F75-G75-H75-I75)</f>
        <v/>
      </c>
    </row>
    <row r="76">
      <c r="A76" s="17" t="n"/>
      <c r="B76" s="18">
        <f>IF(COUNTA($A76:$C76)=0,"",J75)</f>
        <v/>
      </c>
      <c r="C76" s="18" t="n"/>
      <c r="D76" s="18" t="n"/>
      <c r="E76" s="18" t="n"/>
      <c r="F76" s="18" t="n"/>
      <c r="G76" s="18" t="n"/>
      <c r="H76" s="18" t="n"/>
      <c r="I76" s="18" t="n"/>
      <c r="J76" s="19">
        <f>IF(COUNTA($A76:$C76)=0,"",B76+C76+D76+E76-F76-G76-H76-I76)</f>
        <v/>
      </c>
    </row>
    <row r="77">
      <c r="A77" s="17" t="n"/>
      <c r="B77" s="18">
        <f>IF(COUNTA($A77:$C77)=0,"",J76)</f>
        <v/>
      </c>
      <c r="C77" s="18" t="n"/>
      <c r="D77" s="18" t="n"/>
      <c r="E77" s="18" t="n"/>
      <c r="F77" s="18" t="n"/>
      <c r="G77" s="18" t="n"/>
      <c r="H77" s="18" t="n"/>
      <c r="I77" s="18" t="n"/>
      <c r="J77" s="19">
        <f>IF(COUNTA($A77:$C77)=0,"",B77+C77+D77+E77-F77-G77-H77-I77)</f>
        <v/>
      </c>
    </row>
    <row r="78">
      <c r="A78" s="17" t="n"/>
      <c r="B78" s="18">
        <f>IF(COUNTA($A78:$C78)=0,"",J77)</f>
        <v/>
      </c>
      <c r="C78" s="18" t="n"/>
      <c r="D78" s="18" t="n"/>
      <c r="E78" s="18" t="n"/>
      <c r="F78" s="18" t="n"/>
      <c r="G78" s="18" t="n"/>
      <c r="H78" s="18" t="n"/>
      <c r="I78" s="18" t="n"/>
      <c r="J78" s="19">
        <f>IF(COUNTA($A78:$C78)=0,"",B78+C78+D78+E78-F78-G78-H78-I78)</f>
        <v/>
      </c>
    </row>
    <row r="79">
      <c r="A79" s="17" t="n"/>
      <c r="B79" s="18">
        <f>IF(COUNTA($A79:$C79)=0,"",J78)</f>
        <v/>
      </c>
      <c r="C79" s="18" t="n"/>
      <c r="D79" s="18" t="n"/>
      <c r="E79" s="18" t="n"/>
      <c r="F79" s="18" t="n"/>
      <c r="G79" s="18" t="n"/>
      <c r="H79" s="18" t="n"/>
      <c r="I79" s="18" t="n"/>
      <c r="J79" s="19">
        <f>IF(COUNTA($A79:$C79)=0,"",B79+C79+D79+E79-F79-G79-H79-I79)</f>
        <v/>
      </c>
    </row>
    <row r="80">
      <c r="A80" s="17" t="n"/>
      <c r="B80" s="18">
        <f>IF(COUNTA($A80:$C80)=0,"",J79)</f>
        <v/>
      </c>
      <c r="C80" s="18" t="n"/>
      <c r="D80" s="18" t="n"/>
      <c r="E80" s="18" t="n"/>
      <c r="F80" s="18" t="n"/>
      <c r="G80" s="18" t="n"/>
      <c r="H80" s="18" t="n"/>
      <c r="I80" s="18" t="n"/>
      <c r="J80" s="19">
        <f>IF(COUNTA($A80:$C80)=0,"",B80+C80+D80+E80-F80-G80-H80-I80)</f>
        <v/>
      </c>
    </row>
    <row r="81">
      <c r="A81" s="17" t="n"/>
      <c r="B81" s="18">
        <f>IF(COUNTA($A81:$C81)=0,"",J80)</f>
        <v/>
      </c>
      <c r="C81" s="18" t="n"/>
      <c r="D81" s="18" t="n"/>
      <c r="E81" s="18" t="n"/>
      <c r="F81" s="18" t="n"/>
      <c r="G81" s="18" t="n"/>
      <c r="H81" s="18" t="n"/>
      <c r="I81" s="18" t="n"/>
      <c r="J81" s="19">
        <f>IF(COUNTA($A81:$C81)=0,"",B81+C81+D81+E81-F81-G81-H81-I81)</f>
        <v/>
      </c>
    </row>
    <row r="82">
      <c r="A82" s="17" t="n"/>
      <c r="B82" s="18">
        <f>IF(COUNTA($A82:$C82)=0,"",J81)</f>
        <v/>
      </c>
      <c r="C82" s="18" t="n"/>
      <c r="D82" s="18" t="n"/>
      <c r="E82" s="18" t="n"/>
      <c r="F82" s="18" t="n"/>
      <c r="G82" s="18" t="n"/>
      <c r="H82" s="18" t="n"/>
      <c r="I82" s="18" t="n"/>
      <c r="J82" s="19">
        <f>IF(COUNTA($A82:$C82)=0,"",B82+C82+D82+E82-F82-G82-H82-I82)</f>
        <v/>
      </c>
    </row>
    <row r="83">
      <c r="A83" s="17" t="n"/>
      <c r="B83" s="18">
        <f>IF(COUNTA($A83:$C83)=0,"",J82)</f>
        <v/>
      </c>
      <c r="C83" s="18" t="n"/>
      <c r="D83" s="18" t="n"/>
      <c r="E83" s="18" t="n"/>
      <c r="F83" s="18" t="n"/>
      <c r="G83" s="18" t="n"/>
      <c r="H83" s="18" t="n"/>
      <c r="I83" s="18" t="n"/>
      <c r="J83" s="19">
        <f>IF(COUNTA($A83:$C83)=0,"",B83+C83+D83+E83-F83-G83-H83-I83)</f>
        <v/>
      </c>
    </row>
    <row r="84">
      <c r="A84" s="17" t="n"/>
      <c r="B84" s="18">
        <f>IF(COUNTA($A84:$C84)=0,"",J83)</f>
        <v/>
      </c>
      <c r="C84" s="18" t="n"/>
      <c r="D84" s="18" t="n"/>
      <c r="E84" s="18" t="n"/>
      <c r="F84" s="18" t="n"/>
      <c r="G84" s="18" t="n"/>
      <c r="H84" s="18" t="n"/>
      <c r="I84" s="18" t="n"/>
      <c r="J84" s="19">
        <f>IF(COUNTA($A84:$C84)=0,"",B84+C84+D84+E84-F84-G84-H84-I84)</f>
        <v/>
      </c>
    </row>
    <row r="85">
      <c r="A85" s="17" t="n"/>
      <c r="B85" s="18">
        <f>IF(COUNTA($A85:$C85)=0,"",J84)</f>
        <v/>
      </c>
      <c r="C85" s="18" t="n"/>
      <c r="D85" s="18" t="n"/>
      <c r="E85" s="18" t="n"/>
      <c r="F85" s="18" t="n"/>
      <c r="G85" s="18" t="n"/>
      <c r="H85" s="18" t="n"/>
      <c r="I85" s="18" t="n"/>
      <c r="J85" s="19">
        <f>IF(COUNTA($A85:$C85)=0,"",B85+C85+D85+E85-F85-G85-H85-I85)</f>
        <v/>
      </c>
    </row>
    <row r="86">
      <c r="A86" s="17" t="n"/>
      <c r="B86" s="18">
        <f>IF(COUNTA($A86:$C86)=0,"",J85)</f>
        <v/>
      </c>
      <c r="C86" s="18" t="n"/>
      <c r="D86" s="18" t="n"/>
      <c r="E86" s="18" t="n"/>
      <c r="F86" s="18" t="n"/>
      <c r="G86" s="18" t="n"/>
      <c r="H86" s="18" t="n"/>
      <c r="I86" s="18" t="n"/>
      <c r="J86" s="19">
        <f>IF(COUNTA($A86:$C86)=0,"",B86+C86+D86+E86-F86-G86-H86-I86)</f>
        <v/>
      </c>
    </row>
    <row r="87">
      <c r="A87" s="17" t="n"/>
      <c r="B87" s="18">
        <f>IF(COUNTA($A87:$C87)=0,"",J86)</f>
        <v/>
      </c>
      <c r="C87" s="18" t="n"/>
      <c r="D87" s="18" t="n"/>
      <c r="E87" s="18" t="n"/>
      <c r="F87" s="18" t="n"/>
      <c r="G87" s="18" t="n"/>
      <c r="H87" s="18" t="n"/>
      <c r="I87" s="18" t="n"/>
      <c r="J87" s="19">
        <f>IF(COUNTA($A87:$C87)=0,"",B87+C87+D87+E87-F87-G87-H87-I87)</f>
        <v/>
      </c>
    </row>
    <row r="88">
      <c r="A88" s="17" t="n"/>
      <c r="B88" s="18">
        <f>IF(COUNTA($A88:$C88)=0,"",J87)</f>
        <v/>
      </c>
      <c r="C88" s="18" t="n"/>
      <c r="D88" s="18" t="n"/>
      <c r="E88" s="18" t="n"/>
      <c r="F88" s="18" t="n"/>
      <c r="G88" s="18" t="n"/>
      <c r="H88" s="18" t="n"/>
      <c r="I88" s="18" t="n"/>
      <c r="J88" s="19">
        <f>IF(COUNTA($A88:$C88)=0,"",B88+C88+D88+E88-F88-G88-H88-I88)</f>
        <v/>
      </c>
    </row>
    <row r="89">
      <c r="A89" s="17" t="n"/>
      <c r="B89" s="18">
        <f>IF(COUNTA($A89:$C89)=0,"",J88)</f>
        <v/>
      </c>
      <c r="C89" s="18" t="n"/>
      <c r="D89" s="18" t="n"/>
      <c r="E89" s="18" t="n"/>
      <c r="F89" s="18" t="n"/>
      <c r="G89" s="18" t="n"/>
      <c r="H89" s="18" t="n"/>
      <c r="I89" s="18" t="n"/>
      <c r="J89" s="19">
        <f>IF(COUNTA($A89:$C89)=0,"",B89+C89+D89+E89-F89-G89-H89-I89)</f>
        <v/>
      </c>
    </row>
    <row r="90">
      <c r="A90" s="17" t="n"/>
      <c r="B90" s="18">
        <f>IF(COUNTA($A90:$C90)=0,"",J89)</f>
        <v/>
      </c>
      <c r="C90" s="18" t="n"/>
      <c r="D90" s="18" t="n"/>
      <c r="E90" s="18" t="n"/>
      <c r="F90" s="18" t="n"/>
      <c r="G90" s="18" t="n"/>
      <c r="H90" s="18" t="n"/>
      <c r="I90" s="18" t="n"/>
      <c r="J90" s="19">
        <f>IF(COUNTA($A90:$C90)=0,"",B90+C90+D90+E90-F90-G90-H90-I90)</f>
        <v/>
      </c>
    </row>
    <row r="91">
      <c r="A91" s="17" t="n"/>
      <c r="B91" s="18">
        <f>IF(COUNTA($A91:$C91)=0,"",J90)</f>
        <v/>
      </c>
      <c r="C91" s="18" t="n"/>
      <c r="D91" s="18" t="n"/>
      <c r="E91" s="18" t="n"/>
      <c r="F91" s="18" t="n"/>
      <c r="G91" s="18" t="n"/>
      <c r="H91" s="18" t="n"/>
      <c r="I91" s="18" t="n"/>
      <c r="J91" s="19">
        <f>IF(COUNTA($A91:$C91)=0,"",B91+C91+D91+E91-F91-G91-H91-I91)</f>
        <v/>
      </c>
    </row>
    <row r="92">
      <c r="A92" s="17" t="n"/>
      <c r="B92" s="18">
        <f>IF(COUNTA($A92:$C92)=0,"",J91)</f>
        <v/>
      </c>
      <c r="C92" s="18" t="n"/>
      <c r="D92" s="18" t="n"/>
      <c r="E92" s="18" t="n"/>
      <c r="F92" s="18" t="n"/>
      <c r="G92" s="18" t="n"/>
      <c r="H92" s="18" t="n"/>
      <c r="I92" s="18" t="n"/>
      <c r="J92" s="19">
        <f>IF(COUNTA($A92:$C92)=0,"",B92+C92+D92+E92-F92-G92-H92-I92)</f>
        <v/>
      </c>
    </row>
    <row r="93">
      <c r="A93" s="17" t="n"/>
      <c r="B93" s="18">
        <f>IF(COUNTA($A93:$C93)=0,"",J92)</f>
        <v/>
      </c>
      <c r="C93" s="18" t="n"/>
      <c r="D93" s="18" t="n"/>
      <c r="E93" s="18" t="n"/>
      <c r="F93" s="18" t="n"/>
      <c r="G93" s="18" t="n"/>
      <c r="H93" s="18" t="n"/>
      <c r="I93" s="18" t="n"/>
      <c r="J93" s="19">
        <f>IF(COUNTA($A93:$C93)=0,"",B93+C93+D93+E93-F93-G93-H93-I93)</f>
        <v/>
      </c>
    </row>
    <row r="94">
      <c r="A94" s="17" t="n"/>
      <c r="B94" s="18">
        <f>IF(COUNTA($A94:$C94)=0,"",J93)</f>
        <v/>
      </c>
      <c r="C94" s="18" t="n"/>
      <c r="D94" s="18" t="n"/>
      <c r="E94" s="18" t="n"/>
      <c r="F94" s="18" t="n"/>
      <c r="G94" s="18" t="n"/>
      <c r="H94" s="18" t="n"/>
      <c r="I94" s="18" t="n"/>
      <c r="J94" s="19">
        <f>IF(COUNTA($A94:$C94)=0,"",B94+C94+D94+E94-F94-G94-H94-I94)</f>
        <v/>
      </c>
    </row>
    <row r="95">
      <c r="A95" s="17" t="n"/>
      <c r="B95" s="18">
        <f>IF(COUNTA($A95:$C95)=0,"",J94)</f>
        <v/>
      </c>
      <c r="C95" s="18" t="n"/>
      <c r="D95" s="18" t="n"/>
      <c r="E95" s="18" t="n"/>
      <c r="F95" s="18" t="n"/>
      <c r="G95" s="18" t="n"/>
      <c r="H95" s="18" t="n"/>
      <c r="I95" s="18" t="n"/>
      <c r="J95" s="19">
        <f>IF(COUNTA($A95:$C95)=0,"",B95+C95+D95+E95-F95-G95-H95-I95)</f>
        <v/>
      </c>
    </row>
    <row r="96">
      <c r="A96" s="17" t="n"/>
      <c r="B96" s="18">
        <f>IF(COUNTA($A96:$C96)=0,"",J95)</f>
        <v/>
      </c>
      <c r="C96" s="18" t="n"/>
      <c r="D96" s="18" t="n"/>
      <c r="E96" s="18" t="n"/>
      <c r="F96" s="18" t="n"/>
      <c r="G96" s="18" t="n"/>
      <c r="H96" s="18" t="n"/>
      <c r="I96" s="18" t="n"/>
      <c r="J96" s="19">
        <f>IF(COUNTA($A96:$C96)=0,"",B96+C96+D96+E96-F96-G96-H96-I96)</f>
        <v/>
      </c>
    </row>
    <row r="97">
      <c r="A97" s="17" t="n"/>
      <c r="B97" s="18">
        <f>IF(COUNTA($A97:$C97)=0,"",J96)</f>
        <v/>
      </c>
      <c r="C97" s="18" t="n"/>
      <c r="D97" s="18" t="n"/>
      <c r="E97" s="18" t="n"/>
      <c r="F97" s="18" t="n"/>
      <c r="G97" s="18" t="n"/>
      <c r="H97" s="18" t="n"/>
      <c r="I97" s="18" t="n"/>
      <c r="J97" s="19">
        <f>IF(COUNTA($A97:$C97)=0,"",B97+C97+D97+E97-F97-G97-H97-I97)</f>
        <v/>
      </c>
    </row>
    <row r="98">
      <c r="A98" s="17" t="n"/>
      <c r="B98" s="18">
        <f>IF(COUNTA($A98:$C98)=0,"",J97)</f>
        <v/>
      </c>
      <c r="C98" s="18" t="n"/>
      <c r="D98" s="18" t="n"/>
      <c r="E98" s="18" t="n"/>
      <c r="F98" s="18" t="n"/>
      <c r="G98" s="18" t="n"/>
      <c r="H98" s="18" t="n"/>
      <c r="I98" s="18" t="n"/>
      <c r="J98" s="19">
        <f>IF(COUNTA($A98:$C98)=0,"",B98+C98+D98+E98-F98-G98-H98-I98)</f>
        <v/>
      </c>
    </row>
    <row r="99">
      <c r="A99" s="17" t="n"/>
      <c r="B99" s="18">
        <f>IF(COUNTA($A99:$C99)=0,"",J98)</f>
        <v/>
      </c>
      <c r="C99" s="18" t="n"/>
      <c r="D99" s="18" t="n"/>
      <c r="E99" s="18" t="n"/>
      <c r="F99" s="18" t="n"/>
      <c r="G99" s="18" t="n"/>
      <c r="H99" s="18" t="n"/>
      <c r="I99" s="18" t="n"/>
      <c r="J99" s="19">
        <f>IF(COUNTA($A99:$C99)=0,"",B99+C99+D99+E99-F99-G99-H99-I99)</f>
        <v/>
      </c>
    </row>
    <row r="100">
      <c r="A100" s="17" t="n"/>
      <c r="B100" s="18">
        <f>IF(COUNTA($A100:$C100)=0,"",J99)</f>
        <v/>
      </c>
      <c r="C100" s="18" t="n"/>
      <c r="D100" s="18" t="n"/>
      <c r="E100" s="18" t="n"/>
      <c r="F100" s="18" t="n"/>
      <c r="G100" s="18" t="n"/>
      <c r="H100" s="18" t="n"/>
      <c r="I100" s="18" t="n"/>
      <c r="J100" s="19">
        <f>IF(COUNTA($A100:$C100)=0,"",B100+C100+D100+E100-F100-G100-H100-I100)</f>
        <v/>
      </c>
    </row>
    <row r="101">
      <c r="A101" s="17" t="n"/>
      <c r="B101" s="18">
        <f>IF(COUNTA($A101:$C101)=0,"",J100)</f>
        <v/>
      </c>
      <c r="C101" s="18" t="n"/>
      <c r="D101" s="18" t="n"/>
      <c r="E101" s="18" t="n"/>
      <c r="F101" s="18" t="n"/>
      <c r="G101" s="18" t="n"/>
      <c r="H101" s="18" t="n"/>
      <c r="I101" s="18" t="n"/>
      <c r="J101" s="19">
        <f>IF(COUNTA($A101:$C101)=0,"",B101+C101+D101+E101-F101-G101-H101-I101)</f>
        <v/>
      </c>
    </row>
    <row r="102">
      <c r="A102" s="17" t="n"/>
      <c r="B102" s="18">
        <f>IF(COUNTA($A102:$C102)=0,"",J101)</f>
        <v/>
      </c>
      <c r="C102" s="18" t="n"/>
      <c r="D102" s="18" t="n"/>
      <c r="E102" s="18" t="n"/>
      <c r="F102" s="18" t="n"/>
      <c r="G102" s="18" t="n"/>
      <c r="H102" s="18" t="n"/>
      <c r="I102" s="18" t="n"/>
      <c r="J102" s="19">
        <f>IF(COUNTA($A102:$C102)=0,"",B102+C102+D102+E102-F102-G102-H102-I102)</f>
        <v/>
      </c>
    </row>
    <row r="103">
      <c r="A103" s="17" t="n"/>
      <c r="B103" s="18">
        <f>IF(COUNTA($A103:$C103)=0,"",J102)</f>
        <v/>
      </c>
      <c r="C103" s="18" t="n"/>
      <c r="D103" s="18" t="n"/>
      <c r="E103" s="18" t="n"/>
      <c r="F103" s="18" t="n"/>
      <c r="G103" s="18" t="n"/>
      <c r="H103" s="18" t="n"/>
      <c r="I103" s="18" t="n"/>
      <c r="J103" s="19">
        <f>IF(COUNTA($A103:$C103)=0,"",B103+C103+D103+E103-F103-G103-H103-I103)</f>
        <v/>
      </c>
    </row>
    <row r="104">
      <c r="A104" s="17" t="n"/>
      <c r="B104" s="18">
        <f>IF(COUNTA($A104:$C104)=0,"",J103)</f>
        <v/>
      </c>
      <c r="C104" s="18" t="n"/>
      <c r="D104" s="18" t="n"/>
      <c r="E104" s="18" t="n"/>
      <c r="F104" s="18" t="n"/>
      <c r="G104" s="18" t="n"/>
      <c r="H104" s="18" t="n"/>
      <c r="I104" s="18" t="n"/>
      <c r="J104" s="19">
        <f>IF(COUNTA($A104:$C104)=0,"",B104+C104+D104+E104-F104-G104-H104-I104)</f>
        <v/>
      </c>
    </row>
    <row r="105">
      <c r="A105" s="17" t="n"/>
      <c r="B105" s="18">
        <f>IF(COUNTA($A105:$C105)=0,"",J104)</f>
        <v/>
      </c>
      <c r="C105" s="18" t="n"/>
      <c r="D105" s="18" t="n"/>
      <c r="E105" s="18" t="n"/>
      <c r="F105" s="18" t="n"/>
      <c r="G105" s="18" t="n"/>
      <c r="H105" s="18" t="n"/>
      <c r="I105" s="18" t="n"/>
      <c r="J105" s="19">
        <f>IF(COUNTA($A105:$C105)=0,"",B105+C105+D105+E105-F105-G105-H105-I105)</f>
        <v/>
      </c>
    </row>
    <row r="106">
      <c r="A106" s="17" t="n"/>
      <c r="B106" s="18">
        <f>IF(COUNTA($A106:$C106)=0,"",J105)</f>
        <v/>
      </c>
      <c r="C106" s="18" t="n"/>
      <c r="D106" s="18" t="n"/>
      <c r="E106" s="18" t="n"/>
      <c r="F106" s="18" t="n"/>
      <c r="G106" s="18" t="n"/>
      <c r="H106" s="18" t="n"/>
      <c r="I106" s="18" t="n"/>
      <c r="J106" s="19">
        <f>IF(COUNTA($A106:$C106)=0,"",B106+C106+D106+E106-F106-G106-H106-I106)</f>
        <v/>
      </c>
    </row>
    <row r="107">
      <c r="A107" s="17" t="n"/>
      <c r="B107" s="18">
        <f>IF(COUNTA($A107:$C107)=0,"",J106)</f>
        <v/>
      </c>
      <c r="C107" s="18" t="n"/>
      <c r="D107" s="18" t="n"/>
      <c r="E107" s="18" t="n"/>
      <c r="F107" s="18" t="n"/>
      <c r="G107" s="18" t="n"/>
      <c r="H107" s="18" t="n"/>
      <c r="I107" s="18" t="n"/>
      <c r="J107" s="19">
        <f>IF(COUNTA($A107:$C107)=0,"",B107+C107+D107+E107-F107-G107-H107-I107)</f>
        <v/>
      </c>
    </row>
    <row r="108">
      <c r="A108" s="17" t="n"/>
      <c r="B108" s="18">
        <f>IF(COUNTA($A108:$C108)=0,"",J107)</f>
        <v/>
      </c>
      <c r="C108" s="18" t="n"/>
      <c r="D108" s="18" t="n"/>
      <c r="E108" s="18" t="n"/>
      <c r="F108" s="18" t="n"/>
      <c r="G108" s="18" t="n"/>
      <c r="H108" s="18" t="n"/>
      <c r="I108" s="18" t="n"/>
      <c r="J108" s="19">
        <f>IF(COUNTA($A108:$C108)=0,"",B108+C108+D108+E108-F108-G108-H108-I108)</f>
        <v/>
      </c>
    </row>
    <row r="109">
      <c r="A109" s="17" t="n"/>
      <c r="B109" s="18">
        <f>IF(COUNTA($A109:$C109)=0,"",J108)</f>
        <v/>
      </c>
      <c r="C109" s="18" t="n"/>
      <c r="D109" s="18" t="n"/>
      <c r="E109" s="18" t="n"/>
      <c r="F109" s="18" t="n"/>
      <c r="G109" s="18" t="n"/>
      <c r="H109" s="18" t="n"/>
      <c r="I109" s="18" t="n"/>
      <c r="J109" s="19">
        <f>IF(COUNTA($A109:$C109)=0,"",B109+C109+D109+E109-F109-G109-H109-I109)</f>
        <v/>
      </c>
    </row>
    <row r="110">
      <c r="A110" s="17" t="n"/>
      <c r="B110" s="18">
        <f>IF(COUNTA($A110:$C110)=0,"",J109)</f>
        <v/>
      </c>
      <c r="C110" s="18" t="n"/>
      <c r="D110" s="18" t="n"/>
      <c r="E110" s="18" t="n"/>
      <c r="F110" s="18" t="n"/>
      <c r="G110" s="18" t="n"/>
      <c r="H110" s="18" t="n"/>
      <c r="I110" s="18" t="n"/>
      <c r="J110" s="19">
        <f>IF(COUNTA($A110:$C110)=0,"",B110+C110+D110+E110-F110-G110-H110-I110)</f>
        <v/>
      </c>
    </row>
    <row r="111">
      <c r="A111" s="17" t="n"/>
      <c r="B111" s="18">
        <f>IF(COUNTA($A111:$C111)=0,"",J110)</f>
        <v/>
      </c>
      <c r="C111" s="18" t="n"/>
      <c r="D111" s="18" t="n"/>
      <c r="E111" s="18" t="n"/>
      <c r="F111" s="18" t="n"/>
      <c r="G111" s="18" t="n"/>
      <c r="H111" s="18" t="n"/>
      <c r="I111" s="18" t="n"/>
      <c r="J111" s="19">
        <f>IF(COUNTA($A111:$C111)=0,"",B111+C111+D111+E111-F111-G111-H111-I111)</f>
        <v/>
      </c>
    </row>
    <row r="112">
      <c r="A112" s="17" t="n"/>
      <c r="B112" s="18">
        <f>IF(COUNTA($A112:$C112)=0,"",J111)</f>
        <v/>
      </c>
      <c r="C112" s="18" t="n"/>
      <c r="D112" s="18" t="n"/>
      <c r="E112" s="18" t="n"/>
      <c r="F112" s="18" t="n"/>
      <c r="G112" s="18" t="n"/>
      <c r="H112" s="18" t="n"/>
      <c r="I112" s="18" t="n"/>
      <c r="J112" s="19">
        <f>IF(COUNTA($A112:$C112)=0,"",B112+C112+D112+E112-F112-G112-H112-I112)</f>
        <v/>
      </c>
    </row>
    <row r="113">
      <c r="A113" s="17" t="n"/>
      <c r="B113" s="18">
        <f>IF(COUNTA($A113:$C113)=0,"",J112)</f>
        <v/>
      </c>
      <c r="C113" s="18" t="n"/>
      <c r="D113" s="18" t="n"/>
      <c r="E113" s="18" t="n"/>
      <c r="F113" s="18" t="n"/>
      <c r="G113" s="18" t="n"/>
      <c r="H113" s="18" t="n"/>
      <c r="I113" s="18" t="n"/>
      <c r="J113" s="19">
        <f>IF(COUNTA($A113:$C113)=0,"",B113+C113+D113+E113-F113-G113-H113-I113)</f>
        <v/>
      </c>
    </row>
    <row r="114">
      <c r="A114" s="17" t="n"/>
      <c r="B114" s="18">
        <f>IF(COUNTA($A114:$C114)=0,"",J113)</f>
        <v/>
      </c>
      <c r="C114" s="18" t="n"/>
      <c r="D114" s="18" t="n"/>
      <c r="E114" s="18" t="n"/>
      <c r="F114" s="18" t="n"/>
      <c r="G114" s="18" t="n"/>
      <c r="H114" s="18" t="n"/>
      <c r="I114" s="18" t="n"/>
      <c r="J114" s="19">
        <f>IF(COUNTA($A114:$C114)=0,"",B114+C114+D114+E114-F114-G114-H114-I114)</f>
        <v/>
      </c>
    </row>
    <row r="115">
      <c r="A115" s="17" t="n"/>
      <c r="B115" s="18">
        <f>IF(COUNTA($A115:$C115)=0,"",J114)</f>
        <v/>
      </c>
      <c r="C115" s="18" t="n"/>
      <c r="D115" s="18" t="n"/>
      <c r="E115" s="18" t="n"/>
      <c r="F115" s="18" t="n"/>
      <c r="G115" s="18" t="n"/>
      <c r="H115" s="18" t="n"/>
      <c r="I115" s="18" t="n"/>
      <c r="J115" s="19">
        <f>IF(COUNTA($A115:$C115)=0,"",B115+C115+D115+E115-F115-G115-H115-I115)</f>
        <v/>
      </c>
    </row>
    <row r="116">
      <c r="A116" s="17" t="n"/>
      <c r="B116" s="18">
        <f>IF(COUNTA($A116:$C116)=0,"",J115)</f>
        <v/>
      </c>
      <c r="C116" s="18" t="n"/>
      <c r="D116" s="18" t="n"/>
      <c r="E116" s="18" t="n"/>
      <c r="F116" s="18" t="n"/>
      <c r="G116" s="18" t="n"/>
      <c r="H116" s="18" t="n"/>
      <c r="I116" s="18" t="n"/>
      <c r="J116" s="19">
        <f>IF(COUNTA($A116:$C116)=0,"",B116+C116+D116+E116-F116-G116-H116-I116)</f>
        <v/>
      </c>
    </row>
    <row r="117">
      <c r="A117" s="17" t="n"/>
      <c r="B117" s="18">
        <f>IF(COUNTA($A117:$C117)=0,"",J116)</f>
        <v/>
      </c>
      <c r="C117" s="18" t="n"/>
      <c r="D117" s="18" t="n"/>
      <c r="E117" s="18" t="n"/>
      <c r="F117" s="18" t="n"/>
      <c r="G117" s="18" t="n"/>
      <c r="H117" s="18" t="n"/>
      <c r="I117" s="18" t="n"/>
      <c r="J117" s="19">
        <f>IF(COUNTA($A117:$C117)=0,"",B117+C117+D117+E117-F117-G117-H117-I117)</f>
        <v/>
      </c>
    </row>
    <row r="118">
      <c r="A118" s="17" t="n"/>
      <c r="B118" s="18">
        <f>IF(COUNTA($A118:$C118)=0,"",J117)</f>
        <v/>
      </c>
      <c r="C118" s="18" t="n"/>
      <c r="D118" s="18" t="n"/>
      <c r="E118" s="18" t="n"/>
      <c r="F118" s="18" t="n"/>
      <c r="G118" s="18" t="n"/>
      <c r="H118" s="18" t="n"/>
      <c r="I118" s="18" t="n"/>
      <c r="J118" s="19">
        <f>IF(COUNTA($A118:$C118)=0,"",B118+C118+D118+E118-F118-G118-H118-I118)</f>
        <v/>
      </c>
    </row>
    <row r="119">
      <c r="A119" s="17" t="n"/>
      <c r="B119" s="18">
        <f>IF(COUNTA($A119:$C119)=0,"",J118)</f>
        <v/>
      </c>
      <c r="C119" s="18" t="n"/>
      <c r="D119" s="18" t="n"/>
      <c r="E119" s="18" t="n"/>
      <c r="F119" s="18" t="n"/>
      <c r="G119" s="18" t="n"/>
      <c r="H119" s="18" t="n"/>
      <c r="I119" s="18" t="n"/>
      <c r="J119" s="19">
        <f>IF(COUNTA($A119:$C119)=0,"",B119+C119+D119+E119-F119-G119-H119-I119)</f>
        <v/>
      </c>
    </row>
    <row r="120">
      <c r="A120" s="17" t="n"/>
      <c r="B120" s="18">
        <f>IF(COUNTA($A120:$C120)=0,"",J119)</f>
        <v/>
      </c>
      <c r="C120" s="18" t="n"/>
      <c r="D120" s="18" t="n"/>
      <c r="E120" s="18" t="n"/>
      <c r="F120" s="18" t="n"/>
      <c r="G120" s="18" t="n"/>
      <c r="H120" s="18" t="n"/>
      <c r="I120" s="18" t="n"/>
      <c r="J120" s="19">
        <f>IF(COUNTA($A120:$C120)=0,"",B120+C120+D120+E120-F120-G120-H120-I120)</f>
        <v/>
      </c>
    </row>
    <row r="121">
      <c r="A121" s="17" t="n"/>
      <c r="B121" s="18">
        <f>IF(COUNTA($A121:$C121)=0,"",J120)</f>
        <v/>
      </c>
      <c r="C121" s="18" t="n"/>
      <c r="D121" s="18" t="n"/>
      <c r="E121" s="18" t="n"/>
      <c r="F121" s="18" t="n"/>
      <c r="G121" s="18" t="n"/>
      <c r="H121" s="18" t="n"/>
      <c r="I121" s="18" t="n"/>
      <c r="J121" s="19">
        <f>IF(COUNTA($A121:$C121)=0,"",B121+C121+D121+E121-F121-G121-H121-I121)</f>
        <v/>
      </c>
    </row>
    <row r="122">
      <c r="A122" s="17" t="n"/>
      <c r="B122" s="18">
        <f>IF(COUNTA($A122:$C122)=0,"",J121)</f>
        <v/>
      </c>
      <c r="C122" s="18" t="n"/>
      <c r="D122" s="18" t="n"/>
      <c r="E122" s="18" t="n"/>
      <c r="F122" s="18" t="n"/>
      <c r="G122" s="18" t="n"/>
      <c r="H122" s="18" t="n"/>
      <c r="I122" s="18" t="n"/>
      <c r="J122" s="19">
        <f>IF(COUNTA($A122:$C122)=0,"",B122+C122+D122+E122-F122-G122-H122-I122)</f>
        <v/>
      </c>
    </row>
    <row r="123">
      <c r="A123" s="17" t="n"/>
      <c r="B123" s="18">
        <f>IF(COUNTA($A123:$C123)=0,"",J122)</f>
        <v/>
      </c>
      <c r="C123" s="18" t="n"/>
      <c r="D123" s="18" t="n"/>
      <c r="E123" s="18" t="n"/>
      <c r="F123" s="18" t="n"/>
      <c r="G123" s="18" t="n"/>
      <c r="H123" s="18" t="n"/>
      <c r="I123" s="18" t="n"/>
      <c r="J123" s="19">
        <f>IF(COUNTA($A123:$C123)=0,"",B123+C123+D123+E123-F123-G123-H123-I123)</f>
        <v/>
      </c>
    </row>
    <row r="124">
      <c r="A124" s="17" t="n"/>
      <c r="B124" s="18">
        <f>IF(COUNTA($A124:$C124)=0,"",J123)</f>
        <v/>
      </c>
      <c r="C124" s="18" t="n"/>
      <c r="D124" s="18" t="n"/>
      <c r="E124" s="18" t="n"/>
      <c r="F124" s="18" t="n"/>
      <c r="G124" s="18" t="n"/>
      <c r="H124" s="18" t="n"/>
      <c r="I124" s="18" t="n"/>
      <c r="J124" s="19">
        <f>IF(COUNTA($A124:$C124)=0,"",B124+C124+D124+E124-F124-G124-H124-I124)</f>
        <v/>
      </c>
    </row>
    <row r="125">
      <c r="A125" s="17" t="n"/>
      <c r="B125" s="18">
        <f>IF(COUNTA($A125:$C125)=0,"",J124)</f>
        <v/>
      </c>
      <c r="C125" s="18" t="n"/>
      <c r="D125" s="18" t="n"/>
      <c r="E125" s="18" t="n"/>
      <c r="F125" s="18" t="n"/>
      <c r="G125" s="18" t="n"/>
      <c r="H125" s="18" t="n"/>
      <c r="I125" s="18" t="n"/>
      <c r="J125" s="19">
        <f>IF(COUNTA($A125:$C125)=0,"",B125+C125+D125+E125-F125-G125-H125-I125)</f>
        <v/>
      </c>
    </row>
    <row r="126">
      <c r="A126" s="17" t="n"/>
      <c r="B126" s="18">
        <f>IF(COUNTA($A126:$C126)=0,"",J125)</f>
        <v/>
      </c>
      <c r="C126" s="18" t="n"/>
      <c r="D126" s="18" t="n"/>
      <c r="E126" s="18" t="n"/>
      <c r="F126" s="18" t="n"/>
      <c r="G126" s="18" t="n"/>
      <c r="H126" s="18" t="n"/>
      <c r="I126" s="18" t="n"/>
      <c r="J126" s="19">
        <f>IF(COUNTA($A126:$C126)=0,"",B126+C126+D126+E126-F126-G126-H126-I126)</f>
        <v/>
      </c>
    </row>
    <row r="127">
      <c r="A127" s="17" t="n"/>
      <c r="B127" s="18">
        <f>IF(COUNTA($A127:$C127)=0,"",J126)</f>
        <v/>
      </c>
      <c r="C127" s="18" t="n"/>
      <c r="D127" s="18" t="n"/>
      <c r="E127" s="18" t="n"/>
      <c r="F127" s="18" t="n"/>
      <c r="G127" s="18" t="n"/>
      <c r="H127" s="18" t="n"/>
      <c r="I127" s="18" t="n"/>
      <c r="J127" s="19">
        <f>IF(COUNTA($A127:$C127)=0,"",B127+C127+D127+E127-F127-G127-H127-I127)</f>
        <v/>
      </c>
    </row>
    <row r="128">
      <c r="A128" s="17" t="n"/>
      <c r="B128" s="18">
        <f>IF(COUNTA($A128:$C128)=0,"",J127)</f>
        <v/>
      </c>
      <c r="C128" s="18" t="n"/>
      <c r="D128" s="18" t="n"/>
      <c r="E128" s="18" t="n"/>
      <c r="F128" s="18" t="n"/>
      <c r="G128" s="18" t="n"/>
      <c r="H128" s="18" t="n"/>
      <c r="I128" s="18" t="n"/>
      <c r="J128" s="19">
        <f>IF(COUNTA($A128:$C128)=0,"",B128+C128+D128+E128-F128-G128-H128-I128)</f>
        <v/>
      </c>
    </row>
    <row r="129">
      <c r="A129" s="17" t="n"/>
      <c r="B129" s="18">
        <f>IF(COUNTA($A129:$C129)=0,"",J128)</f>
        <v/>
      </c>
      <c r="C129" s="18" t="n"/>
      <c r="D129" s="18" t="n"/>
      <c r="E129" s="18" t="n"/>
      <c r="F129" s="18" t="n"/>
      <c r="G129" s="18" t="n"/>
      <c r="H129" s="18" t="n"/>
      <c r="I129" s="18" t="n"/>
      <c r="J129" s="19">
        <f>IF(COUNTA($A129:$C129)=0,"",B129+C129+D129+E129-F129-G129-H129-I129)</f>
        <v/>
      </c>
    </row>
    <row r="130">
      <c r="A130" s="17" t="n"/>
      <c r="B130" s="18">
        <f>IF(COUNTA($A130:$C130)=0,"",J129)</f>
        <v/>
      </c>
      <c r="C130" s="18" t="n"/>
      <c r="D130" s="18" t="n"/>
      <c r="E130" s="18" t="n"/>
      <c r="F130" s="18" t="n"/>
      <c r="G130" s="18" t="n"/>
      <c r="H130" s="18" t="n"/>
      <c r="I130" s="18" t="n"/>
      <c r="J130" s="19">
        <f>IF(COUNTA($A130:$C130)=0,"",B130+C130+D130+E130-F130-G130-H130-I130)</f>
        <v/>
      </c>
    </row>
    <row r="131">
      <c r="A131" s="17" t="n"/>
      <c r="B131" s="18">
        <f>IF(COUNTA($A131:$C131)=0,"",J130)</f>
        <v/>
      </c>
      <c r="C131" s="18" t="n"/>
      <c r="D131" s="18" t="n"/>
      <c r="E131" s="18" t="n"/>
      <c r="F131" s="18" t="n"/>
      <c r="G131" s="18" t="n"/>
      <c r="H131" s="18" t="n"/>
      <c r="I131" s="18" t="n"/>
      <c r="J131" s="19">
        <f>IF(COUNTA($A131:$C131)=0,"",B131+C131+D131+E131-F131-G131-H131-I131)</f>
        <v/>
      </c>
    </row>
    <row r="132">
      <c r="A132" s="17" t="n"/>
      <c r="B132" s="18">
        <f>IF(COUNTA($A132:$C132)=0,"",J131)</f>
        <v/>
      </c>
      <c r="C132" s="18" t="n"/>
      <c r="D132" s="18" t="n"/>
      <c r="E132" s="18" t="n"/>
      <c r="F132" s="18" t="n"/>
      <c r="G132" s="18" t="n"/>
      <c r="H132" s="18" t="n"/>
      <c r="I132" s="18" t="n"/>
      <c r="J132" s="19">
        <f>IF(COUNTA($A132:$C132)=0,"",B132+C132+D132+E132-F132-G132-H132-I132)</f>
        <v/>
      </c>
    </row>
    <row r="133">
      <c r="A133" s="17" t="n"/>
      <c r="B133" s="18">
        <f>IF(COUNTA($A133:$C133)=0,"",J132)</f>
        <v/>
      </c>
      <c r="C133" s="18" t="n"/>
      <c r="D133" s="18" t="n"/>
      <c r="E133" s="18" t="n"/>
      <c r="F133" s="18" t="n"/>
      <c r="G133" s="18" t="n"/>
      <c r="H133" s="18" t="n"/>
      <c r="I133" s="18" t="n"/>
      <c r="J133" s="19">
        <f>IF(COUNTA($A133:$C133)=0,"",B133+C133+D133+E133-F133-G133-H133-I133)</f>
        <v/>
      </c>
    </row>
    <row r="134">
      <c r="A134" s="17" t="n"/>
      <c r="B134" s="18">
        <f>IF(COUNTA($A134:$C134)=0,"",J133)</f>
        <v/>
      </c>
      <c r="C134" s="18" t="n"/>
      <c r="D134" s="18" t="n"/>
      <c r="E134" s="18" t="n"/>
      <c r="F134" s="18" t="n"/>
      <c r="G134" s="18" t="n"/>
      <c r="H134" s="18" t="n"/>
      <c r="I134" s="18" t="n"/>
      <c r="J134" s="19">
        <f>IF(COUNTA($A134:$C134)=0,"",B134+C134+D134+E134-F134-G134-H134-I134)</f>
        <v/>
      </c>
    </row>
    <row r="135">
      <c r="A135" s="17" t="n"/>
      <c r="B135" s="18">
        <f>IF(COUNTA($A135:$C135)=0,"",J134)</f>
        <v/>
      </c>
      <c r="C135" s="18" t="n"/>
      <c r="D135" s="18" t="n"/>
      <c r="E135" s="18" t="n"/>
      <c r="F135" s="18" t="n"/>
      <c r="G135" s="18" t="n"/>
      <c r="H135" s="18" t="n"/>
      <c r="I135" s="18" t="n"/>
      <c r="J135" s="19">
        <f>IF(COUNTA($A135:$C135)=0,"",B135+C135+D135+E135-F135-G135-H135-I135)</f>
        <v/>
      </c>
    </row>
    <row r="136">
      <c r="A136" s="17" t="n"/>
      <c r="B136" s="18">
        <f>IF(COUNTA($A136:$C136)=0,"",J135)</f>
        <v/>
      </c>
      <c r="C136" s="18" t="n"/>
      <c r="D136" s="18" t="n"/>
      <c r="E136" s="18" t="n"/>
      <c r="F136" s="18" t="n"/>
      <c r="G136" s="18" t="n"/>
      <c r="H136" s="18" t="n"/>
      <c r="I136" s="18" t="n"/>
      <c r="J136" s="19">
        <f>IF(COUNTA($A136:$C136)=0,"",B136+C136+D136+E136-F136-G136-H136-I136)</f>
        <v/>
      </c>
    </row>
    <row r="137">
      <c r="A137" s="17" t="n"/>
      <c r="B137" s="18">
        <f>IF(COUNTA($A137:$C137)=0,"",J136)</f>
        <v/>
      </c>
      <c r="C137" s="18" t="n"/>
      <c r="D137" s="18" t="n"/>
      <c r="E137" s="18" t="n"/>
      <c r="F137" s="18" t="n"/>
      <c r="G137" s="18" t="n"/>
      <c r="H137" s="18" t="n"/>
      <c r="I137" s="18" t="n"/>
      <c r="J137" s="19">
        <f>IF(COUNTA($A137:$C137)=0,"",B137+C137+D137+E137-F137-G137-H137-I137)</f>
        <v/>
      </c>
    </row>
    <row r="138">
      <c r="A138" s="17" t="n"/>
      <c r="B138" s="18">
        <f>IF(COUNTA($A138:$C138)=0,"",J137)</f>
        <v/>
      </c>
      <c r="C138" s="18" t="n"/>
      <c r="D138" s="18" t="n"/>
      <c r="E138" s="18" t="n"/>
      <c r="F138" s="18" t="n"/>
      <c r="G138" s="18" t="n"/>
      <c r="H138" s="18" t="n"/>
      <c r="I138" s="18" t="n"/>
      <c r="J138" s="19">
        <f>IF(COUNTA($A138:$C138)=0,"",B138+C138+D138+E138-F138-G138-H138-I138)</f>
        <v/>
      </c>
    </row>
    <row r="139">
      <c r="A139" s="17" t="n"/>
      <c r="B139" s="18">
        <f>IF(COUNTA($A139:$C139)=0,"",J138)</f>
        <v/>
      </c>
      <c r="C139" s="18" t="n"/>
      <c r="D139" s="18" t="n"/>
      <c r="E139" s="18" t="n"/>
      <c r="F139" s="18" t="n"/>
      <c r="G139" s="18" t="n"/>
      <c r="H139" s="18" t="n"/>
      <c r="I139" s="18" t="n"/>
      <c r="J139" s="19">
        <f>IF(COUNTA($A139:$C139)=0,"",B139+C139+D139+E139-F139-G139-H139-I139)</f>
        <v/>
      </c>
    </row>
    <row r="140">
      <c r="A140" s="17" t="n"/>
      <c r="B140" s="18">
        <f>IF(COUNTA($A140:$C140)=0,"",J139)</f>
        <v/>
      </c>
      <c r="C140" s="18" t="n"/>
      <c r="D140" s="18" t="n"/>
      <c r="E140" s="18" t="n"/>
      <c r="F140" s="18" t="n"/>
      <c r="G140" s="18" t="n"/>
      <c r="H140" s="18" t="n"/>
      <c r="I140" s="18" t="n"/>
      <c r="J140" s="19">
        <f>IF(COUNTA($A140:$C140)=0,"",B140+C140+D140+E140-F140-G140-H140-I140)</f>
        <v/>
      </c>
    </row>
    <row r="141">
      <c r="A141" s="17" t="n"/>
      <c r="B141" s="18">
        <f>IF(COUNTA($A141:$C141)=0,"",J140)</f>
        <v/>
      </c>
      <c r="C141" s="18" t="n"/>
      <c r="D141" s="18" t="n"/>
      <c r="E141" s="18" t="n"/>
      <c r="F141" s="18" t="n"/>
      <c r="G141" s="18" t="n"/>
      <c r="H141" s="18" t="n"/>
      <c r="I141" s="18" t="n"/>
      <c r="J141" s="19">
        <f>IF(COUNTA($A141:$C141)=0,"",B141+C141+D141+E141-F141-G141-H141-I141)</f>
        <v/>
      </c>
    </row>
    <row r="142">
      <c r="A142" s="17" t="n"/>
      <c r="B142" s="18">
        <f>IF(COUNTA($A142:$C142)=0,"",J141)</f>
        <v/>
      </c>
      <c r="C142" s="18" t="n"/>
      <c r="D142" s="18" t="n"/>
      <c r="E142" s="18" t="n"/>
      <c r="F142" s="18" t="n"/>
      <c r="G142" s="18" t="n"/>
      <c r="H142" s="18" t="n"/>
      <c r="I142" s="18" t="n"/>
      <c r="J142" s="19">
        <f>IF(COUNTA($A142:$C142)=0,"",B142+C142+D142+E142-F142-G142-H142-I142)</f>
        <v/>
      </c>
    </row>
    <row r="143">
      <c r="A143" s="17" t="n"/>
      <c r="B143" s="18">
        <f>IF(COUNTA($A143:$C143)=0,"",J142)</f>
        <v/>
      </c>
      <c r="C143" s="18" t="n"/>
      <c r="D143" s="18" t="n"/>
      <c r="E143" s="18" t="n"/>
      <c r="F143" s="18" t="n"/>
      <c r="G143" s="18" t="n"/>
      <c r="H143" s="18" t="n"/>
      <c r="I143" s="18" t="n"/>
      <c r="J143" s="19">
        <f>IF(COUNTA($A143:$C143)=0,"",B143+C143+D143+E143-F143-G143-H143-I143)</f>
        <v/>
      </c>
    </row>
    <row r="144">
      <c r="A144" s="17" t="n"/>
      <c r="B144" s="18">
        <f>IF(COUNTA($A144:$C144)=0,"",J143)</f>
        <v/>
      </c>
      <c r="C144" s="18" t="n"/>
      <c r="D144" s="18" t="n"/>
      <c r="E144" s="18" t="n"/>
      <c r="F144" s="18" t="n"/>
      <c r="G144" s="18" t="n"/>
      <c r="H144" s="18" t="n"/>
      <c r="I144" s="18" t="n"/>
      <c r="J144" s="19">
        <f>IF(COUNTA($A144:$C144)=0,"",B144+C144+D144+E144-F144-G144-H144-I144)</f>
        <v/>
      </c>
    </row>
    <row r="145">
      <c r="A145" s="17" t="n"/>
      <c r="B145" s="18">
        <f>IF(COUNTA($A145:$C145)=0,"",J144)</f>
        <v/>
      </c>
      <c r="C145" s="18" t="n"/>
      <c r="D145" s="18" t="n"/>
      <c r="E145" s="18" t="n"/>
      <c r="F145" s="18" t="n"/>
      <c r="G145" s="18" t="n"/>
      <c r="H145" s="18" t="n"/>
      <c r="I145" s="18" t="n"/>
      <c r="J145" s="19">
        <f>IF(COUNTA($A145:$C145)=0,"",B145+C145+D145+E145-F145-G145-H145-I145)</f>
        <v/>
      </c>
    </row>
    <row r="146">
      <c r="A146" s="17" t="n"/>
      <c r="B146" s="18">
        <f>IF(COUNTA($A146:$C146)=0,"",J145)</f>
        <v/>
      </c>
      <c r="C146" s="18" t="n"/>
      <c r="D146" s="18" t="n"/>
      <c r="E146" s="18" t="n"/>
      <c r="F146" s="18" t="n"/>
      <c r="G146" s="18" t="n"/>
      <c r="H146" s="18" t="n"/>
      <c r="I146" s="18" t="n"/>
      <c r="J146" s="19">
        <f>IF(COUNTA($A146:$C146)=0,"",B146+C146+D146+E146-F146-G146-H146-I146)</f>
        <v/>
      </c>
    </row>
    <row r="147">
      <c r="A147" s="17" t="n"/>
      <c r="B147" s="18">
        <f>IF(COUNTA($A147:$C147)=0,"",J146)</f>
        <v/>
      </c>
      <c r="C147" s="18" t="n"/>
      <c r="D147" s="18" t="n"/>
      <c r="E147" s="18" t="n"/>
      <c r="F147" s="18" t="n"/>
      <c r="G147" s="18" t="n"/>
      <c r="H147" s="18" t="n"/>
      <c r="I147" s="18" t="n"/>
      <c r="J147" s="19">
        <f>IF(COUNTA($A147:$C147)=0,"",B147+C147+D147+E147-F147-G147-H147-I147)</f>
        <v/>
      </c>
    </row>
    <row r="148">
      <c r="A148" s="17" t="n"/>
      <c r="B148" s="18">
        <f>IF(COUNTA($A148:$C148)=0,"",J147)</f>
        <v/>
      </c>
      <c r="C148" s="18" t="n"/>
      <c r="D148" s="18" t="n"/>
      <c r="E148" s="18" t="n"/>
      <c r="F148" s="18" t="n"/>
      <c r="G148" s="18" t="n"/>
      <c r="H148" s="18" t="n"/>
      <c r="I148" s="18" t="n"/>
      <c r="J148" s="19">
        <f>IF(COUNTA($A148:$C148)=0,"",B148+C148+D148+E148-F148-G148-H148-I148)</f>
        <v/>
      </c>
    </row>
    <row r="149">
      <c r="A149" s="17" t="n"/>
      <c r="B149" s="18">
        <f>IF(COUNTA($A149:$C149)=0,"",J148)</f>
        <v/>
      </c>
      <c r="C149" s="18" t="n"/>
      <c r="D149" s="18" t="n"/>
      <c r="E149" s="18" t="n"/>
      <c r="F149" s="18" t="n"/>
      <c r="G149" s="18" t="n"/>
      <c r="H149" s="18" t="n"/>
      <c r="I149" s="18" t="n"/>
      <c r="J149" s="19">
        <f>IF(COUNTA($A149:$C149)=0,"",B149+C149+D149+E149-F149-G149-H149-I149)</f>
        <v/>
      </c>
    </row>
    <row r="150">
      <c r="A150" s="17" t="n"/>
      <c r="B150" s="18">
        <f>IF(COUNTA($A150:$C150)=0,"",J149)</f>
        <v/>
      </c>
      <c r="C150" s="18" t="n"/>
      <c r="D150" s="18" t="n"/>
      <c r="E150" s="18" t="n"/>
      <c r="F150" s="18" t="n"/>
      <c r="G150" s="18" t="n"/>
      <c r="H150" s="18" t="n"/>
      <c r="I150" s="18" t="n"/>
      <c r="J150" s="19">
        <f>IF(COUNTA($A150:$C150)=0,"",B150+C150+D150+E150-F150-G150-H150-I150)</f>
        <v/>
      </c>
    </row>
    <row r="151">
      <c r="A151" s="17" t="n"/>
      <c r="B151" s="18">
        <f>IF(COUNTA($A151:$C151)=0,"",J150)</f>
        <v/>
      </c>
      <c r="C151" s="18" t="n"/>
      <c r="D151" s="18" t="n"/>
      <c r="E151" s="18" t="n"/>
      <c r="F151" s="18" t="n"/>
      <c r="G151" s="18" t="n"/>
      <c r="H151" s="18" t="n"/>
      <c r="I151" s="18" t="n"/>
      <c r="J151" s="19">
        <f>IF(COUNTA($A151:$C151)=0,"",B151+C151+D151+E151-F151-G151-H151-I151)</f>
        <v/>
      </c>
    </row>
    <row r="152">
      <c r="A152" s="17" t="n"/>
      <c r="B152" s="18">
        <f>IF(COUNTA($A152:$C152)=0,"",J151)</f>
        <v/>
      </c>
      <c r="C152" s="18" t="n"/>
      <c r="D152" s="18" t="n"/>
      <c r="E152" s="18" t="n"/>
      <c r="F152" s="18" t="n"/>
      <c r="G152" s="18" t="n"/>
      <c r="H152" s="18" t="n"/>
      <c r="I152" s="18" t="n"/>
      <c r="J152" s="19">
        <f>IF(COUNTA($A152:$C152)=0,"",B152+C152+D152+E152-F152-G152-H152-I152)</f>
        <v/>
      </c>
    </row>
    <row r="153">
      <c r="A153" s="17" t="n"/>
      <c r="B153" s="18">
        <f>IF(COUNTA($A153:$C153)=0,"",J152)</f>
        <v/>
      </c>
      <c r="C153" s="18" t="n"/>
      <c r="D153" s="18" t="n"/>
      <c r="E153" s="18" t="n"/>
      <c r="F153" s="18" t="n"/>
      <c r="G153" s="18" t="n"/>
      <c r="H153" s="18" t="n"/>
      <c r="I153" s="18" t="n"/>
      <c r="J153" s="19">
        <f>IF(COUNTA($A153:$C153)=0,"",B153+C153+D153+E153-F153-G153-H153-I153)</f>
        <v/>
      </c>
    </row>
    <row r="154">
      <c r="A154" s="17" t="n"/>
      <c r="B154" s="18">
        <f>IF(COUNTA($A154:$C154)=0,"",J153)</f>
        <v/>
      </c>
      <c r="C154" s="18" t="n"/>
      <c r="D154" s="18" t="n"/>
      <c r="E154" s="18" t="n"/>
      <c r="F154" s="18" t="n"/>
      <c r="G154" s="18" t="n"/>
      <c r="H154" s="18" t="n"/>
      <c r="I154" s="18" t="n"/>
      <c r="J154" s="19">
        <f>IF(COUNTA($A154:$C154)=0,"",B154+C154+D154+E154-F154-G154-H154-I154)</f>
        <v/>
      </c>
    </row>
    <row r="155">
      <c r="A155" s="17" t="n"/>
      <c r="B155" s="18">
        <f>IF(COUNTA($A155:$C155)=0,"",J154)</f>
        <v/>
      </c>
      <c r="C155" s="18" t="n"/>
      <c r="D155" s="18" t="n"/>
      <c r="E155" s="18" t="n"/>
      <c r="F155" s="18" t="n"/>
      <c r="G155" s="18" t="n"/>
      <c r="H155" s="18" t="n"/>
      <c r="I155" s="18" t="n"/>
      <c r="J155" s="19">
        <f>IF(COUNTA($A155:$C155)=0,"",B155+C155+D155+E155-F155-G155-H155-I155)</f>
        <v/>
      </c>
    </row>
    <row r="156">
      <c r="A156" s="17" t="n"/>
      <c r="B156" s="18">
        <f>IF(COUNTA($A156:$C156)=0,"",J155)</f>
        <v/>
      </c>
      <c r="C156" s="18" t="n"/>
      <c r="D156" s="18" t="n"/>
      <c r="E156" s="18" t="n"/>
      <c r="F156" s="18" t="n"/>
      <c r="G156" s="18" t="n"/>
      <c r="H156" s="18" t="n"/>
      <c r="I156" s="18" t="n"/>
      <c r="J156" s="19">
        <f>IF(COUNTA($A156:$C156)=0,"",B156+C156+D156+E156-F156-G156-H156-I156)</f>
        <v/>
      </c>
    </row>
    <row r="157">
      <c r="A157" s="17" t="n"/>
      <c r="B157" s="18">
        <f>IF(COUNTA($A157:$C157)=0,"",J156)</f>
        <v/>
      </c>
      <c r="C157" s="18" t="n"/>
      <c r="D157" s="18" t="n"/>
      <c r="E157" s="18" t="n"/>
      <c r="F157" s="18" t="n"/>
      <c r="G157" s="18" t="n"/>
      <c r="H157" s="18" t="n"/>
      <c r="I157" s="18" t="n"/>
      <c r="J157" s="19">
        <f>IF(COUNTA($A157:$C157)=0,"",B157+C157+D157+E157-F157-G157-H157-I157)</f>
        <v/>
      </c>
    </row>
    <row r="158">
      <c r="A158" s="17" t="n"/>
      <c r="B158" s="18">
        <f>IF(COUNTA($A158:$C158)=0,"",J157)</f>
        <v/>
      </c>
      <c r="C158" s="18" t="n"/>
      <c r="D158" s="18" t="n"/>
      <c r="E158" s="18" t="n"/>
      <c r="F158" s="18" t="n"/>
      <c r="G158" s="18" t="n"/>
      <c r="H158" s="18" t="n"/>
      <c r="I158" s="18" t="n"/>
      <c r="J158" s="19">
        <f>IF(COUNTA($A158:$C158)=0,"",B158+C158+D158+E158-F158-G158-H158-I158)</f>
        <v/>
      </c>
    </row>
    <row r="159">
      <c r="A159" s="17" t="n"/>
      <c r="B159" s="18">
        <f>IF(COUNTA($A159:$C159)=0,"",J158)</f>
        <v/>
      </c>
      <c r="C159" s="18" t="n"/>
      <c r="D159" s="18" t="n"/>
      <c r="E159" s="18" t="n"/>
      <c r="F159" s="18" t="n"/>
      <c r="G159" s="18" t="n"/>
      <c r="H159" s="18" t="n"/>
      <c r="I159" s="18" t="n"/>
      <c r="J159" s="19">
        <f>IF(COUNTA($A159:$C159)=0,"",B159+C159+D159+E159-F159-G159-H159-I159)</f>
        <v/>
      </c>
    </row>
    <row r="160">
      <c r="A160" s="17" t="n"/>
      <c r="B160" s="18">
        <f>IF(COUNTA($A160:$C160)=0,"",J159)</f>
        <v/>
      </c>
      <c r="C160" s="18" t="n"/>
      <c r="D160" s="18" t="n"/>
      <c r="E160" s="18" t="n"/>
      <c r="F160" s="18" t="n"/>
      <c r="G160" s="18" t="n"/>
      <c r="H160" s="18" t="n"/>
      <c r="I160" s="18" t="n"/>
      <c r="J160" s="19">
        <f>IF(COUNTA($A160:$C160)=0,"",B160+C160+D160+E160-F160-G160-H160-I160)</f>
        <v/>
      </c>
    </row>
    <row r="161">
      <c r="A161" s="17" t="n"/>
      <c r="B161" s="18">
        <f>IF(COUNTA($A161:$C161)=0,"",J160)</f>
        <v/>
      </c>
      <c r="C161" s="18" t="n"/>
      <c r="D161" s="18" t="n"/>
      <c r="E161" s="18" t="n"/>
      <c r="F161" s="18" t="n"/>
      <c r="G161" s="18" t="n"/>
      <c r="H161" s="18" t="n"/>
      <c r="I161" s="18" t="n"/>
      <c r="J161" s="19">
        <f>IF(COUNTA($A161:$C161)=0,"",B161+C161+D161+E161-F161-G161-H161-I161)</f>
        <v/>
      </c>
    </row>
    <row r="162">
      <c r="A162" s="17" t="n"/>
      <c r="B162" s="18">
        <f>IF(COUNTA($A162:$C162)=0,"",J161)</f>
        <v/>
      </c>
      <c r="C162" s="18" t="n"/>
      <c r="D162" s="18" t="n"/>
      <c r="E162" s="18" t="n"/>
      <c r="F162" s="18" t="n"/>
      <c r="G162" s="18" t="n"/>
      <c r="H162" s="18" t="n"/>
      <c r="I162" s="18" t="n"/>
      <c r="J162" s="19">
        <f>IF(COUNTA($A162:$C162)=0,"",B162+C162+D162+E162-F162-G162-H162-I162)</f>
        <v/>
      </c>
    </row>
    <row r="163">
      <c r="A163" s="17" t="n"/>
      <c r="B163" s="18">
        <f>IF(COUNTA($A163:$C163)=0,"",J162)</f>
        <v/>
      </c>
      <c r="C163" s="18" t="n"/>
      <c r="D163" s="18" t="n"/>
      <c r="E163" s="18" t="n"/>
      <c r="F163" s="18" t="n"/>
      <c r="G163" s="18" t="n"/>
      <c r="H163" s="18" t="n"/>
      <c r="I163" s="18" t="n"/>
      <c r="J163" s="19">
        <f>IF(COUNTA($A163:$C163)=0,"",B163+C163+D163+E163-F163-G163-H163-I163)</f>
        <v/>
      </c>
    </row>
    <row r="164">
      <c r="A164" s="17" t="n"/>
      <c r="B164" s="18">
        <f>IF(COUNTA($A164:$C164)=0,"",J163)</f>
        <v/>
      </c>
      <c r="C164" s="18" t="n"/>
      <c r="D164" s="18" t="n"/>
      <c r="E164" s="18" t="n"/>
      <c r="F164" s="18" t="n"/>
      <c r="G164" s="18" t="n"/>
      <c r="H164" s="18" t="n"/>
      <c r="I164" s="18" t="n"/>
      <c r="J164" s="19">
        <f>IF(COUNTA($A164:$C164)=0,"",B164+C164+D164+E164-F164-G164-H164-I164)</f>
        <v/>
      </c>
    </row>
    <row r="165">
      <c r="A165" s="17" t="n"/>
      <c r="B165" s="18">
        <f>IF(COUNTA($A165:$C165)=0,"",J164)</f>
        <v/>
      </c>
      <c r="C165" s="18" t="n"/>
      <c r="D165" s="18" t="n"/>
      <c r="E165" s="18" t="n"/>
      <c r="F165" s="18" t="n"/>
      <c r="G165" s="18" t="n"/>
      <c r="H165" s="18" t="n"/>
      <c r="I165" s="18" t="n"/>
      <c r="J165" s="19">
        <f>IF(COUNTA($A165:$C165)=0,"",B165+C165+D165+E165-F165-G165-H165-I165)</f>
        <v/>
      </c>
    </row>
    <row r="166">
      <c r="A166" s="17" t="n"/>
      <c r="B166" s="18">
        <f>IF(COUNTA($A166:$C166)=0,"",J165)</f>
        <v/>
      </c>
      <c r="C166" s="18" t="n"/>
      <c r="D166" s="18" t="n"/>
      <c r="E166" s="18" t="n"/>
      <c r="F166" s="18" t="n"/>
      <c r="G166" s="18" t="n"/>
      <c r="H166" s="18" t="n"/>
      <c r="I166" s="18" t="n"/>
      <c r="J166" s="19">
        <f>IF(COUNTA($A166:$C166)=0,"",B166+C166+D166+E166-F166-G166-H166-I166)</f>
        <v/>
      </c>
    </row>
    <row r="167">
      <c r="A167" s="17" t="n"/>
      <c r="B167" s="18">
        <f>IF(COUNTA($A167:$C167)=0,"",J166)</f>
        <v/>
      </c>
      <c r="C167" s="18" t="n"/>
      <c r="D167" s="18" t="n"/>
      <c r="E167" s="18" t="n"/>
      <c r="F167" s="18" t="n"/>
      <c r="G167" s="18" t="n"/>
      <c r="H167" s="18" t="n"/>
      <c r="I167" s="18" t="n"/>
      <c r="J167" s="19">
        <f>IF(COUNTA($A167:$C167)=0,"",B167+C167+D167+E167-F167-G167-H167-I167)</f>
        <v/>
      </c>
    </row>
    <row r="168">
      <c r="A168" s="17" t="n"/>
      <c r="B168" s="18">
        <f>IF(COUNTA($A168:$C168)=0,"",J167)</f>
        <v/>
      </c>
      <c r="C168" s="18" t="n"/>
      <c r="D168" s="18" t="n"/>
      <c r="E168" s="18" t="n"/>
      <c r="F168" s="18" t="n"/>
      <c r="G168" s="18" t="n"/>
      <c r="H168" s="18" t="n"/>
      <c r="I168" s="18" t="n"/>
      <c r="J168" s="19">
        <f>IF(COUNTA($A168:$C168)=0,"",B168+C168+D168+E168-F168-G168-H168-I168)</f>
        <v/>
      </c>
    </row>
    <row r="169">
      <c r="A169" s="17" t="n"/>
      <c r="B169" s="18">
        <f>IF(COUNTA($A169:$C169)=0,"",J168)</f>
        <v/>
      </c>
      <c r="C169" s="18" t="n"/>
      <c r="D169" s="18" t="n"/>
      <c r="E169" s="18" t="n"/>
      <c r="F169" s="18" t="n"/>
      <c r="G169" s="18" t="n"/>
      <c r="H169" s="18" t="n"/>
      <c r="I169" s="18" t="n"/>
      <c r="J169" s="19">
        <f>IF(COUNTA($A169:$C169)=0,"",B169+C169+D169+E169-F169-G169-H169-I169)</f>
        <v/>
      </c>
    </row>
    <row r="170">
      <c r="A170" s="17" t="n"/>
      <c r="B170" s="18">
        <f>IF(COUNTA($A170:$C170)=0,"",J169)</f>
        <v/>
      </c>
      <c r="C170" s="18" t="n"/>
      <c r="D170" s="18" t="n"/>
      <c r="E170" s="18" t="n"/>
      <c r="F170" s="18" t="n"/>
      <c r="G170" s="18" t="n"/>
      <c r="H170" s="18" t="n"/>
      <c r="I170" s="18" t="n"/>
      <c r="J170" s="19">
        <f>IF(COUNTA($A170:$C170)=0,"",B170+C170+D170+E170-F170-G170-H170-I170)</f>
        <v/>
      </c>
    </row>
    <row r="171">
      <c r="A171" s="17" t="n"/>
      <c r="B171" s="18">
        <f>IF(COUNTA($A171:$C171)=0,"",J170)</f>
        <v/>
      </c>
      <c r="C171" s="18" t="n"/>
      <c r="D171" s="18" t="n"/>
      <c r="E171" s="18" t="n"/>
      <c r="F171" s="18" t="n"/>
      <c r="G171" s="18" t="n"/>
      <c r="H171" s="18" t="n"/>
      <c r="I171" s="18" t="n"/>
      <c r="J171" s="19">
        <f>IF(COUNTA($A171:$C171)=0,"",B171+C171+D171+E171-F171-G171-H171-I171)</f>
        <v/>
      </c>
    </row>
    <row r="172">
      <c r="A172" s="17" t="n"/>
      <c r="B172" s="18">
        <f>IF(COUNTA($A172:$C172)=0,"",J171)</f>
        <v/>
      </c>
      <c r="C172" s="18" t="n"/>
      <c r="D172" s="18" t="n"/>
      <c r="E172" s="18" t="n"/>
      <c r="F172" s="18" t="n"/>
      <c r="G172" s="18" t="n"/>
      <c r="H172" s="18" t="n"/>
      <c r="I172" s="18" t="n"/>
      <c r="J172" s="19">
        <f>IF(COUNTA($A172:$C172)=0,"",B172+C172+D172+E172-F172-G172-H172-I172)</f>
        <v/>
      </c>
    </row>
    <row r="173">
      <c r="A173" s="17" t="n"/>
      <c r="B173" s="18">
        <f>IF(COUNTA($A173:$C173)=0,"",J172)</f>
        <v/>
      </c>
      <c r="C173" s="18" t="n"/>
      <c r="D173" s="18" t="n"/>
      <c r="E173" s="18" t="n"/>
      <c r="F173" s="18" t="n"/>
      <c r="G173" s="18" t="n"/>
      <c r="H173" s="18" t="n"/>
      <c r="I173" s="18" t="n"/>
      <c r="J173" s="19">
        <f>IF(COUNTA($A173:$C173)=0,"",B173+C173+D173+E173-F173-G173-H173-I173)</f>
        <v/>
      </c>
    </row>
    <row r="174">
      <c r="A174" s="17" t="n"/>
      <c r="B174" s="18">
        <f>IF(COUNTA($A174:$C174)=0,"",J173)</f>
        <v/>
      </c>
      <c r="C174" s="18" t="n"/>
      <c r="D174" s="18" t="n"/>
      <c r="E174" s="18" t="n"/>
      <c r="F174" s="18" t="n"/>
      <c r="G174" s="18" t="n"/>
      <c r="H174" s="18" t="n"/>
      <c r="I174" s="18" t="n"/>
      <c r="J174" s="19">
        <f>IF(COUNTA($A174:$C174)=0,"",B174+C174+D174+E174-F174-G174-H174-I174)</f>
        <v/>
      </c>
    </row>
    <row r="175">
      <c r="A175" s="17" t="n"/>
      <c r="B175" s="18">
        <f>IF(COUNTA($A175:$C175)=0,"",J174)</f>
        <v/>
      </c>
      <c r="C175" s="18" t="n"/>
      <c r="D175" s="18" t="n"/>
      <c r="E175" s="18" t="n"/>
      <c r="F175" s="18" t="n"/>
      <c r="G175" s="18" t="n"/>
      <c r="H175" s="18" t="n"/>
      <c r="I175" s="18" t="n"/>
      <c r="J175" s="19">
        <f>IF(COUNTA($A175:$C175)=0,"",B175+C175+D175+E175-F175-G175-H175-I175)</f>
        <v/>
      </c>
    </row>
    <row r="176">
      <c r="A176" s="17" t="n"/>
      <c r="B176" s="18">
        <f>IF(COUNTA($A176:$C176)=0,"",J175)</f>
        <v/>
      </c>
      <c r="C176" s="18" t="n"/>
      <c r="D176" s="18" t="n"/>
      <c r="E176" s="18" t="n"/>
      <c r="F176" s="18" t="n"/>
      <c r="G176" s="18" t="n"/>
      <c r="H176" s="18" t="n"/>
      <c r="I176" s="18" t="n"/>
      <c r="J176" s="19">
        <f>IF(COUNTA($A176:$C176)=0,"",B176+C176+D176+E176-F176-G176-H176-I176)</f>
        <v/>
      </c>
    </row>
    <row r="177">
      <c r="A177" s="17" t="n"/>
      <c r="B177" s="18">
        <f>IF(COUNTA($A177:$C177)=0,"",J176)</f>
        <v/>
      </c>
      <c r="C177" s="18" t="n"/>
      <c r="D177" s="18" t="n"/>
      <c r="E177" s="18" t="n"/>
      <c r="F177" s="18" t="n"/>
      <c r="G177" s="18" t="n"/>
      <c r="H177" s="18" t="n"/>
      <c r="I177" s="18" t="n"/>
      <c r="J177" s="19">
        <f>IF(COUNTA($A177:$C177)=0,"",B177+C177+D177+E177-F177-G177-H177-I177)</f>
        <v/>
      </c>
    </row>
    <row r="178">
      <c r="A178" s="17" t="n"/>
      <c r="B178" s="18">
        <f>IF(COUNTA($A178:$C178)=0,"",J177)</f>
        <v/>
      </c>
      <c r="C178" s="18" t="n"/>
      <c r="D178" s="18" t="n"/>
      <c r="E178" s="18" t="n"/>
      <c r="F178" s="18" t="n"/>
      <c r="G178" s="18" t="n"/>
      <c r="H178" s="18" t="n"/>
      <c r="I178" s="18" t="n"/>
      <c r="J178" s="19">
        <f>IF(COUNTA($A178:$C178)=0,"",B178+C178+D178+E178-F178-G178-H178-I178)</f>
        <v/>
      </c>
    </row>
    <row r="179">
      <c r="A179" s="17" t="n"/>
      <c r="B179" s="18">
        <f>IF(COUNTA($A179:$C179)=0,"",J178)</f>
        <v/>
      </c>
      <c r="C179" s="18" t="n"/>
      <c r="D179" s="18" t="n"/>
      <c r="E179" s="18" t="n"/>
      <c r="F179" s="18" t="n"/>
      <c r="G179" s="18" t="n"/>
      <c r="H179" s="18" t="n"/>
      <c r="I179" s="18" t="n"/>
      <c r="J179" s="19">
        <f>IF(COUNTA($A179:$C179)=0,"",B179+C179+D179+E179-F179-G179-H179-I179)</f>
        <v/>
      </c>
    </row>
    <row r="180">
      <c r="A180" s="17" t="n"/>
      <c r="B180" s="18">
        <f>IF(COUNTA($A180:$C180)=0,"",J179)</f>
        <v/>
      </c>
      <c r="C180" s="18" t="n"/>
      <c r="D180" s="18" t="n"/>
      <c r="E180" s="18" t="n"/>
      <c r="F180" s="18" t="n"/>
      <c r="G180" s="18" t="n"/>
      <c r="H180" s="18" t="n"/>
      <c r="I180" s="18" t="n"/>
      <c r="J180" s="19">
        <f>IF(COUNTA($A180:$C180)=0,"",B180+C180+D180+E180-F180-G180-H180-I180)</f>
        <v/>
      </c>
    </row>
    <row r="181">
      <c r="A181" s="17" t="n"/>
      <c r="B181" s="18">
        <f>IF(COUNTA($A181:$C181)=0,"",J180)</f>
        <v/>
      </c>
      <c r="C181" s="18" t="n"/>
      <c r="D181" s="18" t="n"/>
      <c r="E181" s="18" t="n"/>
      <c r="F181" s="18" t="n"/>
      <c r="G181" s="18" t="n"/>
      <c r="H181" s="18" t="n"/>
      <c r="I181" s="18" t="n"/>
      <c r="J181" s="19">
        <f>IF(COUNTA($A181:$C181)=0,"",B181+C181+D181+E181-F181-G181-H181-I181)</f>
        <v/>
      </c>
    </row>
    <row r="182">
      <c r="A182" s="17" t="n"/>
      <c r="B182" s="18">
        <f>IF(COUNTA($A182:$C182)=0,"",J181)</f>
        <v/>
      </c>
      <c r="C182" s="18" t="n"/>
      <c r="D182" s="18" t="n"/>
      <c r="E182" s="18" t="n"/>
      <c r="F182" s="18" t="n"/>
      <c r="G182" s="18" t="n"/>
      <c r="H182" s="18" t="n"/>
      <c r="I182" s="18" t="n"/>
      <c r="J182" s="19">
        <f>IF(COUNTA($A182:$C182)=0,"",B182+C182+D182+E182-F182-G182-H182-I182)</f>
        <v/>
      </c>
    </row>
    <row r="183">
      <c r="A183" s="17" t="n"/>
      <c r="B183" s="18">
        <f>IF(COUNTA($A183:$C183)=0,"",J182)</f>
        <v/>
      </c>
      <c r="C183" s="18" t="n"/>
      <c r="D183" s="18" t="n"/>
      <c r="E183" s="18" t="n"/>
      <c r="F183" s="18" t="n"/>
      <c r="G183" s="18" t="n"/>
      <c r="H183" s="18" t="n"/>
      <c r="I183" s="18" t="n"/>
      <c r="J183" s="19">
        <f>IF(COUNTA($A183:$C183)=0,"",B183+C183+D183+E183-F183-G183-H183-I183)</f>
        <v/>
      </c>
    </row>
    <row r="184">
      <c r="A184" s="17" t="n"/>
      <c r="B184" s="18">
        <f>IF(COUNTA($A184:$C184)=0,"",J183)</f>
        <v/>
      </c>
      <c r="C184" s="18" t="n"/>
      <c r="D184" s="18" t="n"/>
      <c r="E184" s="18" t="n"/>
      <c r="F184" s="18" t="n"/>
      <c r="G184" s="18" t="n"/>
      <c r="H184" s="18" t="n"/>
      <c r="I184" s="18" t="n"/>
      <c r="J184" s="19">
        <f>IF(COUNTA($A184:$C184)=0,"",B184+C184+D184+E184-F184-G184-H184-I184)</f>
        <v/>
      </c>
    </row>
    <row r="185">
      <c r="A185" s="17" t="n"/>
      <c r="B185" s="18">
        <f>IF(COUNTA($A185:$C185)=0,"",J184)</f>
        <v/>
      </c>
      <c r="C185" s="18" t="n"/>
      <c r="D185" s="18" t="n"/>
      <c r="E185" s="18" t="n"/>
      <c r="F185" s="18" t="n"/>
      <c r="G185" s="18" t="n"/>
      <c r="H185" s="18" t="n"/>
      <c r="I185" s="18" t="n"/>
      <c r="J185" s="19">
        <f>IF(COUNTA($A185:$C185)=0,"",B185+C185+D185+E185-F185-G185-H185-I185)</f>
        <v/>
      </c>
    </row>
    <row r="186">
      <c r="A186" s="17" t="n"/>
      <c r="B186" s="18">
        <f>IF(COUNTA($A186:$C186)=0,"",J185)</f>
        <v/>
      </c>
      <c r="C186" s="18" t="n"/>
      <c r="D186" s="18" t="n"/>
      <c r="E186" s="18" t="n"/>
      <c r="F186" s="18" t="n"/>
      <c r="G186" s="18" t="n"/>
      <c r="H186" s="18" t="n"/>
      <c r="I186" s="18" t="n"/>
      <c r="J186" s="19">
        <f>IF(COUNTA($A186:$C186)=0,"",B186+C186+D186+E186-F186-G186-H186-I186)</f>
        <v/>
      </c>
    </row>
    <row r="187">
      <c r="A187" s="17" t="n"/>
      <c r="B187" s="18">
        <f>IF(COUNTA($A187:$C187)=0,"",J186)</f>
        <v/>
      </c>
      <c r="C187" s="18" t="n"/>
      <c r="D187" s="18" t="n"/>
      <c r="E187" s="18" t="n"/>
      <c r="F187" s="18" t="n"/>
      <c r="G187" s="18" t="n"/>
      <c r="H187" s="18" t="n"/>
      <c r="I187" s="18" t="n"/>
      <c r="J187" s="19">
        <f>IF(COUNTA($A187:$C187)=0,"",B187+C187+D187+E187-F187-G187-H187-I187)</f>
        <v/>
      </c>
    </row>
    <row r="188">
      <c r="A188" s="17" t="n"/>
      <c r="B188" s="18">
        <f>IF(COUNTA($A188:$C188)=0,"",J187)</f>
        <v/>
      </c>
      <c r="C188" s="18" t="n"/>
      <c r="D188" s="18" t="n"/>
      <c r="E188" s="18" t="n"/>
      <c r="F188" s="18" t="n"/>
      <c r="G188" s="18" t="n"/>
      <c r="H188" s="18" t="n"/>
      <c r="I188" s="18" t="n"/>
      <c r="J188" s="19">
        <f>IF(COUNTA($A188:$C188)=0,"",B188+C188+D188+E188-F188-G188-H188-I188)</f>
        <v/>
      </c>
    </row>
    <row r="189">
      <c r="A189" s="17" t="n"/>
      <c r="B189" s="18">
        <f>IF(COUNTA($A189:$C189)=0,"",J188)</f>
        <v/>
      </c>
      <c r="C189" s="18" t="n"/>
      <c r="D189" s="18" t="n"/>
      <c r="E189" s="18" t="n"/>
      <c r="F189" s="18" t="n"/>
      <c r="G189" s="18" t="n"/>
      <c r="H189" s="18" t="n"/>
      <c r="I189" s="18" t="n"/>
      <c r="J189" s="19">
        <f>IF(COUNTA($A189:$C189)=0,"",B189+C189+D189+E189-F189-G189-H189-I189)</f>
        <v/>
      </c>
    </row>
    <row r="190">
      <c r="A190" s="17" t="n"/>
      <c r="B190" s="18">
        <f>IF(COUNTA($A190:$C190)=0,"",J189)</f>
        <v/>
      </c>
      <c r="C190" s="18" t="n"/>
      <c r="D190" s="18" t="n"/>
      <c r="E190" s="18" t="n"/>
      <c r="F190" s="18" t="n"/>
      <c r="G190" s="18" t="n"/>
      <c r="H190" s="18" t="n"/>
      <c r="I190" s="18" t="n"/>
      <c r="J190" s="19">
        <f>IF(COUNTA($A190:$C190)=0,"",B190+C190+D190+E190-F190-G190-H190-I190)</f>
        <v/>
      </c>
    </row>
    <row r="191">
      <c r="A191" s="17" t="n"/>
      <c r="B191" s="18">
        <f>IF(COUNTA($A191:$C191)=0,"",J190)</f>
        <v/>
      </c>
      <c r="C191" s="18" t="n"/>
      <c r="D191" s="18" t="n"/>
      <c r="E191" s="18" t="n"/>
      <c r="F191" s="18" t="n"/>
      <c r="G191" s="18" t="n"/>
      <c r="H191" s="18" t="n"/>
      <c r="I191" s="18" t="n"/>
      <c r="J191" s="19">
        <f>IF(COUNTA($A191:$C191)=0,"",B191+C191+D191+E191-F191-G191-H191-I191)</f>
        <v/>
      </c>
    </row>
    <row r="192">
      <c r="A192" s="17" t="n"/>
      <c r="B192" s="18">
        <f>IF(COUNTA($A192:$C192)=0,"",J191)</f>
        <v/>
      </c>
      <c r="C192" s="18" t="n"/>
      <c r="D192" s="18" t="n"/>
      <c r="E192" s="18" t="n"/>
      <c r="F192" s="18" t="n"/>
      <c r="G192" s="18" t="n"/>
      <c r="H192" s="18" t="n"/>
      <c r="I192" s="18" t="n"/>
      <c r="J192" s="19">
        <f>IF(COUNTA($A192:$C192)=0,"",B192+C192+D192+E192-F192-G192-H192-I192)</f>
        <v/>
      </c>
    </row>
    <row r="193">
      <c r="A193" s="17" t="n"/>
      <c r="B193" s="18">
        <f>IF(COUNTA($A193:$C193)=0,"",J192)</f>
        <v/>
      </c>
      <c r="C193" s="18" t="n"/>
      <c r="D193" s="18" t="n"/>
      <c r="E193" s="18" t="n"/>
      <c r="F193" s="18" t="n"/>
      <c r="G193" s="18" t="n"/>
      <c r="H193" s="18" t="n"/>
      <c r="I193" s="18" t="n"/>
      <c r="J193" s="19">
        <f>IF(COUNTA($A193:$C193)=0,"",B193+C193+D193+E193-F193-G193-H193-I193)</f>
        <v/>
      </c>
    </row>
    <row r="194">
      <c r="A194" s="17" t="n"/>
      <c r="B194" s="18">
        <f>IF(COUNTA($A194:$C194)=0,"",J193)</f>
        <v/>
      </c>
      <c r="C194" s="18" t="n"/>
      <c r="D194" s="18" t="n"/>
      <c r="E194" s="18" t="n"/>
      <c r="F194" s="18" t="n"/>
      <c r="G194" s="18" t="n"/>
      <c r="H194" s="18" t="n"/>
      <c r="I194" s="18" t="n"/>
      <c r="J194" s="19">
        <f>IF(COUNTA($A194:$C194)=0,"",B194+C194+D194+E194-F194-G194-H194-I194)</f>
        <v/>
      </c>
    </row>
    <row r="195">
      <c r="A195" s="17" t="n"/>
      <c r="B195" s="18">
        <f>IF(COUNTA($A195:$C195)=0,"",J194)</f>
        <v/>
      </c>
      <c r="C195" s="18" t="n"/>
      <c r="D195" s="18" t="n"/>
      <c r="E195" s="18" t="n"/>
      <c r="F195" s="18" t="n"/>
      <c r="G195" s="18" t="n"/>
      <c r="H195" s="18" t="n"/>
      <c r="I195" s="18" t="n"/>
      <c r="J195" s="19">
        <f>IF(COUNTA($A195:$C195)=0,"",B195+C195+D195+E195-F195-G195-H195-I195)</f>
        <v/>
      </c>
    </row>
    <row r="196">
      <c r="A196" s="17" t="n"/>
      <c r="B196" s="18">
        <f>IF(COUNTA($A196:$C196)=0,"",J195)</f>
        <v/>
      </c>
      <c r="C196" s="18" t="n"/>
      <c r="D196" s="18" t="n"/>
      <c r="E196" s="18" t="n"/>
      <c r="F196" s="18" t="n"/>
      <c r="G196" s="18" t="n"/>
      <c r="H196" s="18" t="n"/>
      <c r="I196" s="18" t="n"/>
      <c r="J196" s="19">
        <f>IF(COUNTA($A196:$C196)=0,"",B196+C196+D196+E196-F196-G196-H196-I196)</f>
        <v/>
      </c>
    </row>
    <row r="197">
      <c r="A197" s="17" t="n"/>
      <c r="B197" s="18">
        <f>IF(COUNTA($A197:$C197)=0,"",J196)</f>
        <v/>
      </c>
      <c r="C197" s="18" t="n"/>
      <c r="D197" s="18" t="n"/>
      <c r="E197" s="18" t="n"/>
      <c r="F197" s="18" t="n"/>
      <c r="G197" s="18" t="n"/>
      <c r="H197" s="18" t="n"/>
      <c r="I197" s="18" t="n"/>
      <c r="J197" s="19">
        <f>IF(COUNTA($A197:$C197)=0,"",B197+C197+D197+E197-F197-G197-H197-I197)</f>
        <v/>
      </c>
    </row>
    <row r="198">
      <c r="A198" s="17" t="n"/>
      <c r="B198" s="18">
        <f>IF(COUNTA($A198:$C198)=0,"",J197)</f>
        <v/>
      </c>
      <c r="C198" s="18" t="n"/>
      <c r="D198" s="18" t="n"/>
      <c r="E198" s="18" t="n"/>
      <c r="F198" s="18" t="n"/>
      <c r="G198" s="18" t="n"/>
      <c r="H198" s="18" t="n"/>
      <c r="I198" s="18" t="n"/>
      <c r="J198" s="19">
        <f>IF(COUNTA($A198:$C198)=0,"",B198+C198+D198+E198-F198-G198-H198-I198)</f>
        <v/>
      </c>
    </row>
    <row r="199">
      <c r="A199" s="17" t="n"/>
      <c r="B199" s="18">
        <f>IF(COUNTA($A199:$C199)=0,"",J198)</f>
        <v/>
      </c>
      <c r="C199" s="18" t="n"/>
      <c r="D199" s="18" t="n"/>
      <c r="E199" s="18" t="n"/>
      <c r="F199" s="18" t="n"/>
      <c r="G199" s="18" t="n"/>
      <c r="H199" s="18" t="n"/>
      <c r="I199" s="18" t="n"/>
      <c r="J199" s="19">
        <f>IF(COUNTA($A199:$C199)=0,"",B199+C199+D199+E199-F199-G199-H199-I199)</f>
        <v/>
      </c>
    </row>
    <row r="200">
      <c r="A200" s="17" t="n"/>
      <c r="B200" s="18">
        <f>IF(COUNTA($A200:$C200)=0,"",J199)</f>
        <v/>
      </c>
      <c r="C200" s="18" t="n"/>
      <c r="D200" s="18" t="n"/>
      <c r="E200" s="18" t="n"/>
      <c r="F200" s="18" t="n"/>
      <c r="G200" s="18" t="n"/>
      <c r="H200" s="18" t="n"/>
      <c r="I200" s="18" t="n"/>
      <c r="J200" s="19">
        <f>IF(COUNTA($A200:$C200)=0,"",B200+C200+D200+E200-F200-G200-H200-I200)</f>
        <v/>
      </c>
    </row>
    <row r="201">
      <c r="A201" s="17" t="n"/>
      <c r="B201" s="18">
        <f>IF(COUNTA($A201:$C201)=0,"",J200)</f>
        <v/>
      </c>
      <c r="C201" s="18" t="n"/>
      <c r="D201" s="18" t="n"/>
      <c r="E201" s="18" t="n"/>
      <c r="F201" s="18" t="n"/>
      <c r="G201" s="18" t="n"/>
      <c r="H201" s="18" t="n"/>
      <c r="I201" s="18" t="n"/>
      <c r="J201" s="19">
        <f>IF(COUNTA($A201:$C201)=0,"",B201+C201+D201+E201-F201-G201-H201-I201)</f>
        <v/>
      </c>
    </row>
    <row r="202">
      <c r="A202" s="17" t="n"/>
      <c r="B202" s="18">
        <f>IF(COUNTA($A202:$C202)=0,"",J201)</f>
        <v/>
      </c>
      <c r="C202" s="18" t="n"/>
      <c r="D202" s="18" t="n"/>
      <c r="E202" s="18" t="n"/>
      <c r="F202" s="18" t="n"/>
      <c r="G202" s="18" t="n"/>
      <c r="H202" s="18" t="n"/>
      <c r="I202" s="18" t="n"/>
      <c r="J202" s="19">
        <f>IF(COUNTA($A202:$C202)=0,"",B202+C202+D202+E202-F202-G202-H202-I202)</f>
        <v/>
      </c>
    </row>
    <row r="203">
      <c r="A203" s="17" t="n"/>
      <c r="B203" s="18">
        <f>IF(COUNTA($A203:$C203)=0,"",J202)</f>
        <v/>
      </c>
      <c r="C203" s="18" t="n"/>
      <c r="D203" s="18" t="n"/>
      <c r="E203" s="18" t="n"/>
      <c r="F203" s="18" t="n"/>
      <c r="G203" s="18" t="n"/>
      <c r="H203" s="18" t="n"/>
      <c r="I203" s="18" t="n"/>
      <c r="J203" s="19">
        <f>IF(COUNTA($A203:$C203)=0,"",B203+C203+D203+E203-F203-G203-H203-I203)</f>
        <v/>
      </c>
    </row>
    <row r="204">
      <c r="A204" s="17" t="n"/>
      <c r="B204" s="18">
        <f>IF(COUNTA($A204:$C204)=0,"",J203)</f>
        <v/>
      </c>
      <c r="C204" s="18" t="n"/>
      <c r="D204" s="18" t="n"/>
      <c r="E204" s="18" t="n"/>
      <c r="F204" s="18" t="n"/>
      <c r="G204" s="18" t="n"/>
      <c r="H204" s="18" t="n"/>
      <c r="I204" s="18" t="n"/>
      <c r="J204" s="19">
        <f>IF(COUNTA($A204:$C204)=0,"",B204+C204+D204+E204-F204-G204-H204-I204)</f>
        <v/>
      </c>
    </row>
    <row r="205">
      <c r="A205" s="17" t="n"/>
      <c r="B205" s="18">
        <f>IF(COUNTA($A205:$C205)=0,"",J204)</f>
        <v/>
      </c>
      <c r="C205" s="18" t="n"/>
      <c r="D205" s="18" t="n"/>
      <c r="E205" s="18" t="n"/>
      <c r="F205" s="18" t="n"/>
      <c r="G205" s="18" t="n"/>
      <c r="H205" s="18" t="n"/>
      <c r="I205" s="18" t="n"/>
      <c r="J205" s="19">
        <f>IF(COUNTA($A205:$C205)=0,"",B205+C205+D205+E205-F205-G205-H205-I205)</f>
        <v/>
      </c>
    </row>
    <row r="206">
      <c r="A206" s="17" t="n"/>
      <c r="B206" s="18">
        <f>IF(COUNTA($A206:$C206)=0,"",J205)</f>
        <v/>
      </c>
      <c r="C206" s="18" t="n"/>
      <c r="D206" s="18" t="n"/>
      <c r="E206" s="18" t="n"/>
      <c r="F206" s="18" t="n"/>
      <c r="G206" s="18" t="n"/>
      <c r="H206" s="18" t="n"/>
      <c r="I206" s="18" t="n"/>
      <c r="J206" s="19">
        <f>IF(COUNTA($A206:$C206)=0,"",B206+C206+D206+E206-F206-G206-H206-I206)</f>
        <v/>
      </c>
    </row>
    <row r="207">
      <c r="A207" s="17" t="n"/>
      <c r="B207" s="18">
        <f>IF(COUNTA($A207:$C207)=0,"",J206)</f>
        <v/>
      </c>
      <c r="C207" s="18" t="n"/>
      <c r="D207" s="18" t="n"/>
      <c r="E207" s="18" t="n"/>
      <c r="F207" s="18" t="n"/>
      <c r="G207" s="18" t="n"/>
      <c r="H207" s="18" t="n"/>
      <c r="I207" s="18" t="n"/>
      <c r="J207" s="19">
        <f>IF(COUNTA($A207:$C207)=0,"",B207+C207+D207+E207-F207-G207-H207-I207)</f>
        <v/>
      </c>
    </row>
  </sheetData>
  <autoFilter ref="A4:J207"/>
  <dataValidations count="9">
    <dataValidation sqref="A5:A207" showDropDown="0" showInputMessage="1" showErrorMessage="1" allowBlank="1" errorTitle="Number expected" error="Week must be a number." promptTitle="Week" prompt="Week-ending date." type="decimal" operator="between">
      <formula1>-1000000000</formula1>
      <formula2>1000000000</formula2>
    </dataValidation>
    <dataValidation sqref="B5:B207" showDropDown="0" showInputMessage="1" showErrorMessage="1" allowBlank="1" errorTitle="Number expected" error="Opening cash must be a number." promptTitle="Opening cash" prompt="Enter the amount in dollars. First row: enter it. Every later row is calculated: [Closing cash]." type="decimal" operator="between">
      <formula1>-1000000000</formula1>
      <formula2>1000000000</formula2>
    </dataValidation>
    <dataValidation sqref="C5:C207" showDropDown="0" showInputMessage="1" showErrorMessage="1" allowBlank="1" errorTitle="Number expected" error="Pay apps received must be a number." promptTitle="Pay apps received" prompt="Enter the amount in dollars." type="decimal" operator="between">
      <formula1>-1000000000</formula1>
      <formula2>1000000000</formula2>
    </dataValidation>
    <dataValidation sqref="D5:D207" showDropDown="0" showInputMessage="1" showErrorMessage="1" allowBlank="1" errorTitle="Number expected" error="Retainage released must be a number." promptTitle="Retainage released" prompt="Enter the amount in dollars." type="decimal" operator="between">
      <formula1>-1000000000</formula1>
      <formula2>1000000000</formula2>
    </dataValidation>
    <dataValidation sqref="E5:E207" showDropDown="0" showInputMessage="1" showErrorMessage="1" allowBlank="1" errorTitle="Number expected" error="Other cash in must be a number." promptTitle="Other cash in" prompt="Enter the amount in dollars." type="decimal" operator="between">
      <formula1>-1000000000</formula1>
      <formula2>1000000000</formula2>
    </dataValidation>
    <dataValidation sqref="F5:F207" showDropDown="0" showInputMessage="1" showErrorMessage="1" allowBlank="1" errorTitle="Number expected" error="Payroll must be a number." promptTitle="Payroll" prompt="Enter the amount in dollars." type="decimal" operator="between">
      <formula1>-1000000000</formula1>
      <formula2>1000000000</formula2>
    </dataValidation>
    <dataValidation sqref="G5:G207" showDropDown="0" showInputMessage="1" showErrorMessage="1" allowBlank="1" errorTitle="Number expected" error="AP must be a number." promptTitle="AP" prompt="Enter the amount in dollars." type="decimal" operator="between">
      <formula1>-1000000000</formula1>
      <formula2>1000000000</formula2>
    </dataValidation>
    <dataValidation sqref="H5:H207" showDropDown="0" showInputMessage="1" showErrorMessage="1" allowBlank="1" errorTitle="Number expected" error="Subcontractors must be a number." promptTitle="Subcontractors" prompt="Enter the amount in dollars." type="decimal" operator="between">
      <formula1>-1000000000</formula1>
      <formula2>1000000000</formula2>
    </dataValidation>
    <dataValidation sqref="I5:I207" showDropDown="0" showInputMessage="1" showErrorMessage="1" allowBlank="1" errorTitle="Number expected" error="Overhead must be a number." promptTitle="Overhead" prompt="Enter the amount in dollars." type="decimal" operator="between">
      <formula1>-1000000000</formula1>
      <formula2>1000000000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Constructelligence</dc:creator>
  <dc:title>Construction cash flow forecasting</dc:title>
  <dcterms:created xsi:type="dcterms:W3CDTF">2026-10-02T00:00:00Z</dcterms:created>
  <dcterms:modified xsi:type="dcterms:W3CDTF">2026-10-02T00:00:00Z</dcterms:modified>
</cp:coreProperties>
</file>