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Template" sheetId="2" state="visible" r:id="rId2"/>
  </sheets>
  <definedNames>
    <definedName name="_xlnm._FilterDatabase" localSheetId="1" hidden="1">'Template'!$A$4:$I$206</definedName>
    <definedName name="_xlnm.Print_Titles" localSheetId="1">'Template'!$4:$4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;[Red]-&quot;$&quot;#,##0"/>
  </numFmts>
  <fonts count="10">
    <font>
      <name val="Calibri"/>
      <family val="2"/>
      <color theme="1"/>
      <sz val="11"/>
      <scheme val="minor"/>
    </font>
    <font>
      <b val="1"/>
      <color rgb="0017140F"/>
      <sz val="16"/>
    </font>
    <font>
      <b val="1"/>
      <color rgb="00A8402A"/>
    </font>
    <font>
      <b val="1"/>
      <sz val="12"/>
    </font>
    <font>
      <b val="1"/>
      <color rgb="00FFFFFF"/>
    </font>
    <font>
      <b val="1"/>
    </font>
    <font>
      <color rgb="00A8402A"/>
      <u val="single"/>
    </font>
    <font>
      <color rgb="006B6358"/>
      <sz val="9"/>
    </font>
    <font>
      <b val="1"/>
      <color rgb="0017140F"/>
      <sz val="14"/>
    </font>
    <font>
      <i val="1"/>
      <color rgb="006B6358"/>
    </font>
  </fonts>
  <fills count="4">
    <fill>
      <patternFill/>
    </fill>
    <fill>
      <patternFill patternType="gray125"/>
    </fill>
    <fill>
      <patternFill patternType="solid">
        <fgColor rgb="001A2A4A"/>
      </patternFill>
    </fill>
    <fill>
      <patternFill patternType="solid">
        <fgColor rgb="00EFEAE2"/>
      </patternFill>
    </fill>
  </fills>
  <borders count="2">
    <border>
      <left/>
      <right/>
      <top/>
      <bottom/>
      <diagonal/>
    </border>
    <border>
      <bottom style="thin">
        <color rgb="00D9D2C7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right" vertical="top"/>
    </xf>
    <xf numFmtId="0" fontId="4" fillId="2" borderId="0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4" fontId="5" fillId="0" borderId="0" pivotButton="0" quotePrefix="0" xfId="0"/>
    <xf numFmtId="0" fontId="4" fillId="2" borderId="0" applyAlignment="1" pivotButton="0" quotePrefix="0" xfId="0">
      <alignment vertical="center" wrapText="1"/>
    </xf>
    <xf numFmtId="49" fontId="9" fillId="0" borderId="0" pivotButton="0" quotePrefix="0" xfId="0"/>
    <xf numFmtId="164" fontId="9" fillId="0" borderId="0" pivotButton="0" quotePrefix="0" xfId="0"/>
    <xf numFmtId="164" fontId="9" fillId="3" borderId="0" pivotButton="0" quotePrefix="0" xfId="0"/>
    <xf numFmtId="49" fontId="0" fillId="0" borderId="0" pivotButton="0" quotePrefix="0" xfId="0"/>
    <xf numFmtId="164" fontId="0" fillId="0" borderId="0" pivotButton="0" quotePrefix="0" xfId="0"/>
    <xf numFmtId="164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tructelligence.co/guides/committed-cost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70" customWidth="1" min="3" max="3"/>
    <col width="34" customWidth="1" min="4" max="4"/>
  </cols>
  <sheetData>
    <row r="1">
      <c r="A1" s="1" t="inlineStr">
        <is>
          <t>Committed cost in construction</t>
        </is>
      </c>
    </row>
    <row r="2" ht="48" customHeight="1">
      <c r="A2" s="2" t="inlineStr"/>
    </row>
    <row r="3">
      <c r="A3" s="3" t="inlineStr">
        <is>
          <t>9 columns · 6 you enter · 1 drop-downs · 2 calculated · 3 validated by type · formulas and checks run 200 rows down</t>
        </is>
      </c>
    </row>
    <row r="5">
      <c r="A5" s="4" t="inlineStr">
        <is>
          <t>How to use it</t>
        </is>
      </c>
    </row>
    <row r="6" ht="30" customHeight="1">
      <c r="A6" s="5" t="inlineStr">
        <is>
          <t>1.</t>
        </is>
      </c>
      <c r="B6" s="2" t="inlineStr">
        <is>
          <t>Delete the example rows (grey italics) on the Template sheet, or overwrite them.</t>
        </is>
      </c>
    </row>
    <row r="7" ht="30" customHeight="1">
      <c r="A7" s="5" t="inlineStr">
        <is>
          <t>2.</t>
        </is>
      </c>
      <c r="B7" s="2" t="inlineStr">
        <is>
          <t>Fill in the white columns; pick drop-down columns from their lists.</t>
        </is>
      </c>
    </row>
    <row r="8" ht="30" customHeight="1">
      <c r="A8" s="5" t="inlineStr">
        <is>
          <t>3.</t>
        </is>
      </c>
      <c r="B8" s="2" t="inlineStr">
        <is>
          <t>Leave the shaded columns alone — they are formulas, and they fill in as soon as a row has an entry in any of its first three columns.</t>
        </is>
      </c>
    </row>
    <row r="9" ht="30" customHeight="1">
      <c r="A9" s="5" t="inlineStr">
        <is>
          <t>4.</t>
        </is>
      </c>
      <c r="B9" s="2" t="inlineStr">
        <is>
          <t>Use the filter arrows on the header row to sort and filter.</t>
        </is>
      </c>
    </row>
    <row r="11">
      <c r="A11" s="4" t="inlineStr">
        <is>
          <t>What each column captures</t>
        </is>
      </c>
    </row>
    <row r="12">
      <c r="A12" s="6" t="inlineStr">
        <is>
          <t>Column</t>
        </is>
      </c>
      <c r="B12" s="6" t="inlineStr">
        <is>
          <t>Type</t>
        </is>
      </c>
      <c r="C12" s="6" t="inlineStr">
        <is>
          <t>What goes in it</t>
        </is>
      </c>
      <c r="D12" s="6" t="inlineStr">
        <is>
          <t>Check</t>
        </is>
      </c>
    </row>
    <row r="13" ht="18" customHeight="1">
      <c r="A13" s="7" t="inlineStr">
        <is>
          <t>Scope</t>
        </is>
      </c>
      <c r="B13" s="7" t="inlineStr">
        <is>
          <t>Text</t>
        </is>
      </c>
      <c r="C13" s="7" t="inlineStr">
        <is>
          <t>Free text.</t>
        </is>
      </c>
      <c r="D13" s="7" t="inlineStr">
        <is>
          <t>Text</t>
        </is>
      </c>
    </row>
    <row r="14" ht="18" customHeight="1">
      <c r="A14" s="7" t="inlineStr">
        <is>
          <t>Cost code</t>
        </is>
      </c>
      <c r="B14" s="7" t="inlineStr">
        <is>
          <t>Text</t>
        </is>
      </c>
      <c r="C14" s="7" t="inlineStr">
        <is>
          <t>Cost code from your cost code list, matching the estimate and the ERP.</t>
        </is>
      </c>
      <c r="D14" s="7" t="inlineStr">
        <is>
          <t>Text</t>
        </is>
      </c>
    </row>
    <row r="15" ht="18" customHeight="1">
      <c r="A15" s="7" t="inlineStr">
        <is>
          <t>Budget</t>
        </is>
      </c>
      <c r="B15" s="7" t="inlineStr">
        <is>
          <t>Amount ($)</t>
        </is>
      </c>
      <c r="C15" s="7" t="inlineStr">
        <is>
          <t>The budget for the line, from the estimate plus approved changes.</t>
        </is>
      </c>
      <c r="D15" s="7" t="inlineStr">
        <is>
          <t>Must be a number; shown as $</t>
        </is>
      </c>
    </row>
    <row r="16" ht="18" customHeight="1">
      <c r="A16" s="7" t="inlineStr">
        <is>
          <t>Vendor</t>
        </is>
      </c>
      <c r="B16" s="7" t="inlineStr">
        <is>
          <t>Text</t>
        </is>
      </c>
      <c r="C16" s="7" t="inlineStr">
        <is>
          <t>Vendor or subcontractor name as it appears in your vendor master.</t>
        </is>
      </c>
      <c r="D16" s="7" t="inlineStr">
        <is>
          <t>Text</t>
        </is>
      </c>
    </row>
    <row r="17" ht="18" customHeight="1">
      <c r="A17" s="7" t="inlineStr">
        <is>
          <t>Committed</t>
        </is>
      </c>
      <c r="B17" s="7" t="inlineStr">
        <is>
          <t>Amount ($)</t>
        </is>
      </c>
      <c r="C17" s="7" t="inlineStr">
        <is>
          <t>Enter the amount in dollars.</t>
        </is>
      </c>
      <c r="D17" s="7" t="inlineStr">
        <is>
          <t>Must be a number; shown as $</t>
        </is>
      </c>
    </row>
    <row r="18" ht="18" customHeight="1">
      <c r="A18" s="7" t="inlineStr">
        <is>
          <t>Buyout variance</t>
        </is>
      </c>
      <c r="B18" s="7" t="inlineStr">
        <is>
          <t>Calculated</t>
        </is>
      </c>
      <c r="C18" s="7" t="inlineStr">
        <is>
          <t>Calculated: [Budget] − [Committed]</t>
        </is>
      </c>
      <c r="D18" s="7" t="inlineStr">
        <is>
          <t>Formula filled down every row</t>
        </is>
      </c>
    </row>
    <row r="19" ht="18" customHeight="1">
      <c r="A19" s="7" t="inlineStr">
        <is>
          <t>Invoiced</t>
        </is>
      </c>
      <c r="B19" s="7" t="inlineStr">
        <is>
          <t>Amount ($)</t>
        </is>
      </c>
      <c r="C19" s="7" t="inlineStr">
        <is>
          <t>Enter the amount in dollars.</t>
        </is>
      </c>
      <c r="D19" s="7" t="inlineStr">
        <is>
          <t>Must be a number; shown as $</t>
        </is>
      </c>
    </row>
    <row r="20" ht="18" customHeight="1">
      <c r="A20" s="7" t="inlineStr">
        <is>
          <t>Remaining committed</t>
        </is>
      </c>
      <c r="B20" s="7" t="inlineStr">
        <is>
          <t>Calculated</t>
        </is>
      </c>
      <c r="C20" s="7" t="inlineStr">
        <is>
          <t>Calculated: [Committed] − [Invoiced]</t>
        </is>
      </c>
      <c r="D20" s="7" t="inlineStr">
        <is>
          <t>Formula filled down every row</t>
        </is>
      </c>
    </row>
    <row r="21" ht="30" customHeight="1">
      <c r="A21" s="7" t="inlineStr">
        <is>
          <t>Status</t>
        </is>
      </c>
      <c r="B21" s="7" t="inlineStr">
        <is>
          <t>Drop-down</t>
        </is>
      </c>
      <c r="C21" s="7" t="inlineStr">
        <is>
          <t>Where the item stands; pick from the list so the log can be filtered and counted. Options: Not bought out / Out to bid / Awarded / Contract signed.</t>
        </is>
      </c>
      <c r="D21" s="7" t="inlineStr">
        <is>
          <t>Drop-down: Not bought out / Out to bid / Awarded / Contract signed</t>
        </is>
      </c>
    </row>
    <row r="23">
      <c r="A23" s="8" t="inlineStr">
        <is>
          <t>Guide and worked example</t>
        </is>
      </c>
      <c r="C23" s="9" t="inlineStr">
        <is>
          <t>https://constructelligence.co/guides/committed-cost/</t>
        </is>
      </c>
    </row>
    <row r="24">
      <c r="A24" s="10" t="inlineStr">
        <is>
          <t>Free template from Constructelligence — constructelligence.co. Use, copy and adapt freely.</t>
        </is>
      </c>
    </row>
  </sheetData>
  <mergeCells count="5">
    <mergeCell ref="B8:D8"/>
    <mergeCell ref="B9:D9"/>
    <mergeCell ref="A2:D2"/>
    <mergeCell ref="B7:D7"/>
    <mergeCell ref="B6:D6"/>
  </mergeCells>
  <hyperlinks>
    <hyperlink xmlns:r="http://schemas.openxmlformats.org/officeDocument/2006/relationships" ref="C2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06"/>
  <sheetViews>
    <sheetView zoomScale="11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9" customWidth="1" min="2" max="2"/>
    <col width="12" customWidth="1" min="3" max="3"/>
    <col width="18" customWidth="1" min="4" max="4"/>
    <col width="13" customWidth="1" min="5" max="5"/>
    <col width="18" customWidth="1" min="6" max="6"/>
    <col width="12" customWidth="1" min="7" max="7"/>
    <col width="18" customWidth="1" min="8" max="8"/>
    <col width="12" customWidth="1" min="9" max="9"/>
  </cols>
  <sheetData>
    <row r="1">
      <c r="A1" s="11" t="inlineStr">
        <is>
          <t>Committed cost in construction</t>
        </is>
      </c>
    </row>
    <row r="2">
      <c r="A2" s="10" t="inlineStr">
        <is>
          <t>White columns: you enter · drop-down columns: pick from the list · shaded columns: calculated · grey italic rows are examples — overwrite them</t>
        </is>
      </c>
    </row>
    <row r="3">
      <c r="A3" s="3" t="inlineStr">
        <is>
          <t>Totals (filtered rows)</t>
        </is>
      </c>
      <c r="C3" s="12">
        <f>SUBTOTAL(109,C5:C206)</f>
        <v/>
      </c>
      <c r="E3" s="12">
        <f>SUBTOTAL(109,E5:E206)</f>
        <v/>
      </c>
      <c r="F3" s="12">
        <f>SUBTOTAL(109,F5:F206)</f>
        <v/>
      </c>
      <c r="G3" s="12">
        <f>SUBTOTAL(109,G5:G206)</f>
        <v/>
      </c>
      <c r="H3" s="12">
        <f>SUBTOTAL(109,H5:H206)</f>
        <v/>
      </c>
    </row>
    <row r="4" ht="32" customHeight="1">
      <c r="A4" s="13" t="inlineStr">
        <is>
          <t>Scope</t>
        </is>
      </c>
      <c r="B4" s="13" t="inlineStr">
        <is>
          <t>Cost code</t>
        </is>
      </c>
      <c r="C4" s="13" t="inlineStr">
        <is>
          <t>Budget</t>
        </is>
      </c>
      <c r="D4" s="13" t="inlineStr">
        <is>
          <t>Vendor</t>
        </is>
      </c>
      <c r="E4" s="13" t="inlineStr">
        <is>
          <t>Committed</t>
        </is>
      </c>
      <c r="F4" s="13" t="inlineStr">
        <is>
          <t>Buyout variance</t>
        </is>
      </c>
      <c r="G4" s="13" t="inlineStr">
        <is>
          <t>Invoiced</t>
        </is>
      </c>
      <c r="H4" s="13" t="inlineStr">
        <is>
          <t>Remaining committed</t>
        </is>
      </c>
      <c r="I4" s="13" t="inlineStr">
        <is>
          <t>Status</t>
        </is>
      </c>
    </row>
    <row r="5">
      <c r="A5" s="14" t="inlineStr">
        <is>
          <t>Concrete</t>
        </is>
      </c>
      <c r="B5" s="14" t="inlineStr">
        <is>
          <t>03 30 00</t>
        </is>
      </c>
      <c r="C5" s="15" t="n">
        <v>640000</v>
      </c>
      <c r="D5" s="14" t="n"/>
      <c r="E5" s="15" t="n">
        <v>612000</v>
      </c>
      <c r="F5" s="16">
        <f>C5-E5</f>
        <v/>
      </c>
      <c r="G5" s="15" t="n"/>
      <c r="H5" s="16">
        <f>E5-G5</f>
        <v/>
      </c>
      <c r="I5" s="14" t="inlineStr">
        <is>
          <t>Awarded</t>
        </is>
      </c>
    </row>
    <row r="6">
      <c r="A6" s="14" t="inlineStr">
        <is>
          <t>Framing</t>
        </is>
      </c>
      <c r="B6" s="14" t="inlineStr">
        <is>
          <t>06 10 00</t>
        </is>
      </c>
      <c r="C6" s="15" t="n">
        <v>780000</v>
      </c>
      <c r="D6" s="14" t="n"/>
      <c r="E6" s="15" t="n">
        <v>846000</v>
      </c>
      <c r="F6" s="16">
        <f>C6-E6</f>
        <v/>
      </c>
      <c r="G6" s="15" t="n"/>
      <c r="H6" s="16">
        <f>E6-G6</f>
        <v/>
      </c>
      <c r="I6" s="14" t="inlineStr">
        <is>
          <t>Awarded</t>
        </is>
      </c>
    </row>
    <row r="7">
      <c r="A7" s="17" t="n"/>
      <c r="B7" s="17" t="n"/>
      <c r="C7" s="18" t="n"/>
      <c r="D7" s="17" t="n"/>
      <c r="E7" s="18" t="n"/>
      <c r="F7" s="19">
        <f>IF(COUNTA($A7:$C7)=0,"",C7-E7)</f>
        <v/>
      </c>
      <c r="G7" s="18" t="n"/>
      <c r="H7" s="19">
        <f>IF(COUNTA($A7:$C7)=0,"",E7-G7)</f>
        <v/>
      </c>
      <c r="I7" s="17" t="n"/>
    </row>
    <row r="8">
      <c r="A8" s="17" t="n"/>
      <c r="B8" s="17" t="n"/>
      <c r="C8" s="18" t="n"/>
      <c r="D8" s="17" t="n"/>
      <c r="E8" s="18" t="n"/>
      <c r="F8" s="19">
        <f>IF(COUNTA($A8:$C8)=0,"",C8-E8)</f>
        <v/>
      </c>
      <c r="G8" s="18" t="n"/>
      <c r="H8" s="19">
        <f>IF(COUNTA($A8:$C8)=0,"",E8-G8)</f>
        <v/>
      </c>
      <c r="I8" s="17" t="n"/>
    </row>
    <row r="9">
      <c r="A9" s="17" t="n"/>
      <c r="B9" s="17" t="n"/>
      <c r="C9" s="18" t="n"/>
      <c r="D9" s="17" t="n"/>
      <c r="E9" s="18" t="n"/>
      <c r="F9" s="19">
        <f>IF(COUNTA($A9:$C9)=0,"",C9-E9)</f>
        <v/>
      </c>
      <c r="G9" s="18" t="n"/>
      <c r="H9" s="19">
        <f>IF(COUNTA($A9:$C9)=0,"",E9-G9)</f>
        <v/>
      </c>
      <c r="I9" s="17" t="n"/>
    </row>
    <row r="10">
      <c r="A10" s="17" t="n"/>
      <c r="B10" s="17" t="n"/>
      <c r="C10" s="18" t="n"/>
      <c r="D10" s="17" t="n"/>
      <c r="E10" s="18" t="n"/>
      <c r="F10" s="19">
        <f>IF(COUNTA($A10:$C10)=0,"",C10-E10)</f>
        <v/>
      </c>
      <c r="G10" s="18" t="n"/>
      <c r="H10" s="19">
        <f>IF(COUNTA($A10:$C10)=0,"",E10-G10)</f>
        <v/>
      </c>
      <c r="I10" s="17" t="n"/>
    </row>
    <row r="11">
      <c r="A11" s="17" t="n"/>
      <c r="B11" s="17" t="n"/>
      <c r="C11" s="18" t="n"/>
      <c r="D11" s="17" t="n"/>
      <c r="E11" s="18" t="n"/>
      <c r="F11" s="19">
        <f>IF(COUNTA($A11:$C11)=0,"",C11-E11)</f>
        <v/>
      </c>
      <c r="G11" s="18" t="n"/>
      <c r="H11" s="19">
        <f>IF(COUNTA($A11:$C11)=0,"",E11-G11)</f>
        <v/>
      </c>
      <c r="I11" s="17" t="n"/>
    </row>
    <row r="12">
      <c r="A12" s="17" t="n"/>
      <c r="B12" s="17" t="n"/>
      <c r="C12" s="18" t="n"/>
      <c r="D12" s="17" t="n"/>
      <c r="E12" s="18" t="n"/>
      <c r="F12" s="19">
        <f>IF(COUNTA($A12:$C12)=0,"",C12-E12)</f>
        <v/>
      </c>
      <c r="G12" s="18" t="n"/>
      <c r="H12" s="19">
        <f>IF(COUNTA($A12:$C12)=0,"",E12-G12)</f>
        <v/>
      </c>
      <c r="I12" s="17" t="n"/>
    </row>
    <row r="13">
      <c r="A13" s="17" t="n"/>
      <c r="B13" s="17" t="n"/>
      <c r="C13" s="18" t="n"/>
      <c r="D13" s="17" t="n"/>
      <c r="E13" s="18" t="n"/>
      <c r="F13" s="19">
        <f>IF(COUNTA($A13:$C13)=0,"",C13-E13)</f>
        <v/>
      </c>
      <c r="G13" s="18" t="n"/>
      <c r="H13" s="19">
        <f>IF(COUNTA($A13:$C13)=0,"",E13-G13)</f>
        <v/>
      </c>
      <c r="I13" s="17" t="n"/>
    </row>
    <row r="14">
      <c r="A14" s="17" t="n"/>
      <c r="B14" s="17" t="n"/>
      <c r="C14" s="18" t="n"/>
      <c r="D14" s="17" t="n"/>
      <c r="E14" s="18" t="n"/>
      <c r="F14" s="19">
        <f>IF(COUNTA($A14:$C14)=0,"",C14-E14)</f>
        <v/>
      </c>
      <c r="G14" s="18" t="n"/>
      <c r="H14" s="19">
        <f>IF(COUNTA($A14:$C14)=0,"",E14-G14)</f>
        <v/>
      </c>
      <c r="I14" s="17" t="n"/>
    </row>
    <row r="15">
      <c r="A15" s="17" t="n"/>
      <c r="B15" s="17" t="n"/>
      <c r="C15" s="18" t="n"/>
      <c r="D15" s="17" t="n"/>
      <c r="E15" s="18" t="n"/>
      <c r="F15" s="19">
        <f>IF(COUNTA($A15:$C15)=0,"",C15-E15)</f>
        <v/>
      </c>
      <c r="G15" s="18" t="n"/>
      <c r="H15" s="19">
        <f>IF(COUNTA($A15:$C15)=0,"",E15-G15)</f>
        <v/>
      </c>
      <c r="I15" s="17" t="n"/>
    </row>
    <row r="16">
      <c r="A16" s="17" t="n"/>
      <c r="B16" s="17" t="n"/>
      <c r="C16" s="18" t="n"/>
      <c r="D16" s="17" t="n"/>
      <c r="E16" s="18" t="n"/>
      <c r="F16" s="19">
        <f>IF(COUNTA($A16:$C16)=0,"",C16-E16)</f>
        <v/>
      </c>
      <c r="G16" s="18" t="n"/>
      <c r="H16" s="19">
        <f>IF(COUNTA($A16:$C16)=0,"",E16-G16)</f>
        <v/>
      </c>
      <c r="I16" s="17" t="n"/>
    </row>
    <row r="17">
      <c r="A17" s="17" t="n"/>
      <c r="B17" s="17" t="n"/>
      <c r="C17" s="18" t="n"/>
      <c r="D17" s="17" t="n"/>
      <c r="E17" s="18" t="n"/>
      <c r="F17" s="19">
        <f>IF(COUNTA($A17:$C17)=0,"",C17-E17)</f>
        <v/>
      </c>
      <c r="G17" s="18" t="n"/>
      <c r="H17" s="19">
        <f>IF(COUNTA($A17:$C17)=0,"",E17-G17)</f>
        <v/>
      </c>
      <c r="I17" s="17" t="n"/>
    </row>
    <row r="18">
      <c r="A18" s="17" t="n"/>
      <c r="B18" s="17" t="n"/>
      <c r="C18" s="18" t="n"/>
      <c r="D18" s="17" t="n"/>
      <c r="E18" s="18" t="n"/>
      <c r="F18" s="19">
        <f>IF(COUNTA($A18:$C18)=0,"",C18-E18)</f>
        <v/>
      </c>
      <c r="G18" s="18" t="n"/>
      <c r="H18" s="19">
        <f>IF(COUNTA($A18:$C18)=0,"",E18-G18)</f>
        <v/>
      </c>
      <c r="I18" s="17" t="n"/>
    </row>
    <row r="19">
      <c r="A19" s="17" t="n"/>
      <c r="B19" s="17" t="n"/>
      <c r="C19" s="18" t="n"/>
      <c r="D19" s="17" t="n"/>
      <c r="E19" s="18" t="n"/>
      <c r="F19" s="19">
        <f>IF(COUNTA($A19:$C19)=0,"",C19-E19)</f>
        <v/>
      </c>
      <c r="G19" s="18" t="n"/>
      <c r="H19" s="19">
        <f>IF(COUNTA($A19:$C19)=0,"",E19-G19)</f>
        <v/>
      </c>
      <c r="I19" s="17" t="n"/>
    </row>
    <row r="20">
      <c r="A20" s="17" t="n"/>
      <c r="B20" s="17" t="n"/>
      <c r="C20" s="18" t="n"/>
      <c r="D20" s="17" t="n"/>
      <c r="E20" s="18" t="n"/>
      <c r="F20" s="19">
        <f>IF(COUNTA($A20:$C20)=0,"",C20-E20)</f>
        <v/>
      </c>
      <c r="G20" s="18" t="n"/>
      <c r="H20" s="19">
        <f>IF(COUNTA($A20:$C20)=0,"",E20-G20)</f>
        <v/>
      </c>
      <c r="I20" s="17" t="n"/>
    </row>
    <row r="21">
      <c r="A21" s="17" t="n"/>
      <c r="B21" s="17" t="n"/>
      <c r="C21" s="18" t="n"/>
      <c r="D21" s="17" t="n"/>
      <c r="E21" s="18" t="n"/>
      <c r="F21" s="19">
        <f>IF(COUNTA($A21:$C21)=0,"",C21-E21)</f>
        <v/>
      </c>
      <c r="G21" s="18" t="n"/>
      <c r="H21" s="19">
        <f>IF(COUNTA($A21:$C21)=0,"",E21-G21)</f>
        <v/>
      </c>
      <c r="I21" s="17" t="n"/>
    </row>
    <row r="22">
      <c r="A22" s="17" t="n"/>
      <c r="B22" s="17" t="n"/>
      <c r="C22" s="18" t="n"/>
      <c r="D22" s="17" t="n"/>
      <c r="E22" s="18" t="n"/>
      <c r="F22" s="19">
        <f>IF(COUNTA($A22:$C22)=0,"",C22-E22)</f>
        <v/>
      </c>
      <c r="G22" s="18" t="n"/>
      <c r="H22" s="19">
        <f>IF(COUNTA($A22:$C22)=0,"",E22-G22)</f>
        <v/>
      </c>
      <c r="I22" s="17" t="n"/>
    </row>
    <row r="23">
      <c r="A23" s="17" t="n"/>
      <c r="B23" s="17" t="n"/>
      <c r="C23" s="18" t="n"/>
      <c r="D23" s="17" t="n"/>
      <c r="E23" s="18" t="n"/>
      <c r="F23" s="19">
        <f>IF(COUNTA($A23:$C23)=0,"",C23-E23)</f>
        <v/>
      </c>
      <c r="G23" s="18" t="n"/>
      <c r="H23" s="19">
        <f>IF(COUNTA($A23:$C23)=0,"",E23-G23)</f>
        <v/>
      </c>
      <c r="I23" s="17" t="n"/>
    </row>
    <row r="24">
      <c r="A24" s="17" t="n"/>
      <c r="B24" s="17" t="n"/>
      <c r="C24" s="18" t="n"/>
      <c r="D24" s="17" t="n"/>
      <c r="E24" s="18" t="n"/>
      <c r="F24" s="19">
        <f>IF(COUNTA($A24:$C24)=0,"",C24-E24)</f>
        <v/>
      </c>
      <c r="G24" s="18" t="n"/>
      <c r="H24" s="19">
        <f>IF(COUNTA($A24:$C24)=0,"",E24-G24)</f>
        <v/>
      </c>
      <c r="I24" s="17" t="n"/>
    </row>
    <row r="25">
      <c r="A25" s="17" t="n"/>
      <c r="B25" s="17" t="n"/>
      <c r="C25" s="18" t="n"/>
      <c r="D25" s="17" t="n"/>
      <c r="E25" s="18" t="n"/>
      <c r="F25" s="19">
        <f>IF(COUNTA($A25:$C25)=0,"",C25-E25)</f>
        <v/>
      </c>
      <c r="G25" s="18" t="n"/>
      <c r="H25" s="19">
        <f>IF(COUNTA($A25:$C25)=0,"",E25-G25)</f>
        <v/>
      </c>
      <c r="I25" s="17" t="n"/>
    </row>
    <row r="26">
      <c r="A26" s="17" t="n"/>
      <c r="B26" s="17" t="n"/>
      <c r="C26" s="18" t="n"/>
      <c r="D26" s="17" t="n"/>
      <c r="E26" s="18" t="n"/>
      <c r="F26" s="19">
        <f>IF(COUNTA($A26:$C26)=0,"",C26-E26)</f>
        <v/>
      </c>
      <c r="G26" s="18" t="n"/>
      <c r="H26" s="19">
        <f>IF(COUNTA($A26:$C26)=0,"",E26-G26)</f>
        <v/>
      </c>
      <c r="I26" s="17" t="n"/>
    </row>
    <row r="27">
      <c r="A27" s="17" t="n"/>
      <c r="B27" s="17" t="n"/>
      <c r="C27" s="18" t="n"/>
      <c r="D27" s="17" t="n"/>
      <c r="E27" s="18" t="n"/>
      <c r="F27" s="19">
        <f>IF(COUNTA($A27:$C27)=0,"",C27-E27)</f>
        <v/>
      </c>
      <c r="G27" s="18" t="n"/>
      <c r="H27" s="19">
        <f>IF(COUNTA($A27:$C27)=0,"",E27-G27)</f>
        <v/>
      </c>
      <c r="I27" s="17" t="n"/>
    </row>
    <row r="28">
      <c r="A28" s="17" t="n"/>
      <c r="B28" s="17" t="n"/>
      <c r="C28" s="18" t="n"/>
      <c r="D28" s="17" t="n"/>
      <c r="E28" s="18" t="n"/>
      <c r="F28" s="19">
        <f>IF(COUNTA($A28:$C28)=0,"",C28-E28)</f>
        <v/>
      </c>
      <c r="G28" s="18" t="n"/>
      <c r="H28" s="19">
        <f>IF(COUNTA($A28:$C28)=0,"",E28-G28)</f>
        <v/>
      </c>
      <c r="I28" s="17" t="n"/>
    </row>
    <row r="29">
      <c r="A29" s="17" t="n"/>
      <c r="B29" s="17" t="n"/>
      <c r="C29" s="18" t="n"/>
      <c r="D29" s="17" t="n"/>
      <c r="E29" s="18" t="n"/>
      <c r="F29" s="19">
        <f>IF(COUNTA($A29:$C29)=0,"",C29-E29)</f>
        <v/>
      </c>
      <c r="G29" s="18" t="n"/>
      <c r="H29" s="19">
        <f>IF(COUNTA($A29:$C29)=0,"",E29-G29)</f>
        <v/>
      </c>
      <c r="I29" s="17" t="n"/>
    </row>
    <row r="30">
      <c r="A30" s="17" t="n"/>
      <c r="B30" s="17" t="n"/>
      <c r="C30" s="18" t="n"/>
      <c r="D30" s="17" t="n"/>
      <c r="E30" s="18" t="n"/>
      <c r="F30" s="19">
        <f>IF(COUNTA($A30:$C30)=0,"",C30-E30)</f>
        <v/>
      </c>
      <c r="G30" s="18" t="n"/>
      <c r="H30" s="19">
        <f>IF(COUNTA($A30:$C30)=0,"",E30-G30)</f>
        <v/>
      </c>
      <c r="I30" s="17" t="n"/>
    </row>
    <row r="31">
      <c r="A31" s="17" t="n"/>
      <c r="B31" s="17" t="n"/>
      <c r="C31" s="18" t="n"/>
      <c r="D31" s="17" t="n"/>
      <c r="E31" s="18" t="n"/>
      <c r="F31" s="19">
        <f>IF(COUNTA($A31:$C31)=0,"",C31-E31)</f>
        <v/>
      </c>
      <c r="G31" s="18" t="n"/>
      <c r="H31" s="19">
        <f>IF(COUNTA($A31:$C31)=0,"",E31-G31)</f>
        <v/>
      </c>
      <c r="I31" s="17" t="n"/>
    </row>
    <row r="32">
      <c r="A32" s="17" t="n"/>
      <c r="B32" s="17" t="n"/>
      <c r="C32" s="18" t="n"/>
      <c r="D32" s="17" t="n"/>
      <c r="E32" s="18" t="n"/>
      <c r="F32" s="19">
        <f>IF(COUNTA($A32:$C32)=0,"",C32-E32)</f>
        <v/>
      </c>
      <c r="G32" s="18" t="n"/>
      <c r="H32" s="19">
        <f>IF(COUNTA($A32:$C32)=0,"",E32-G32)</f>
        <v/>
      </c>
      <c r="I32" s="17" t="n"/>
    </row>
    <row r="33">
      <c r="A33" s="17" t="n"/>
      <c r="B33" s="17" t="n"/>
      <c r="C33" s="18" t="n"/>
      <c r="D33" s="17" t="n"/>
      <c r="E33" s="18" t="n"/>
      <c r="F33" s="19">
        <f>IF(COUNTA($A33:$C33)=0,"",C33-E33)</f>
        <v/>
      </c>
      <c r="G33" s="18" t="n"/>
      <c r="H33" s="19">
        <f>IF(COUNTA($A33:$C33)=0,"",E33-G33)</f>
        <v/>
      </c>
      <c r="I33" s="17" t="n"/>
    </row>
    <row r="34">
      <c r="A34" s="17" t="n"/>
      <c r="B34" s="17" t="n"/>
      <c r="C34" s="18" t="n"/>
      <c r="D34" s="17" t="n"/>
      <c r="E34" s="18" t="n"/>
      <c r="F34" s="19">
        <f>IF(COUNTA($A34:$C34)=0,"",C34-E34)</f>
        <v/>
      </c>
      <c r="G34" s="18" t="n"/>
      <c r="H34" s="19">
        <f>IF(COUNTA($A34:$C34)=0,"",E34-G34)</f>
        <v/>
      </c>
      <c r="I34" s="17" t="n"/>
    </row>
    <row r="35">
      <c r="A35" s="17" t="n"/>
      <c r="B35" s="17" t="n"/>
      <c r="C35" s="18" t="n"/>
      <c r="D35" s="17" t="n"/>
      <c r="E35" s="18" t="n"/>
      <c r="F35" s="19">
        <f>IF(COUNTA($A35:$C35)=0,"",C35-E35)</f>
        <v/>
      </c>
      <c r="G35" s="18" t="n"/>
      <c r="H35" s="19">
        <f>IF(COUNTA($A35:$C35)=0,"",E35-G35)</f>
        <v/>
      </c>
      <c r="I35" s="17" t="n"/>
    </row>
    <row r="36">
      <c r="A36" s="17" t="n"/>
      <c r="B36" s="17" t="n"/>
      <c r="C36" s="18" t="n"/>
      <c r="D36" s="17" t="n"/>
      <c r="E36" s="18" t="n"/>
      <c r="F36" s="19">
        <f>IF(COUNTA($A36:$C36)=0,"",C36-E36)</f>
        <v/>
      </c>
      <c r="G36" s="18" t="n"/>
      <c r="H36" s="19">
        <f>IF(COUNTA($A36:$C36)=0,"",E36-G36)</f>
        <v/>
      </c>
      <c r="I36" s="17" t="n"/>
    </row>
    <row r="37">
      <c r="A37" s="17" t="n"/>
      <c r="B37" s="17" t="n"/>
      <c r="C37" s="18" t="n"/>
      <c r="D37" s="17" t="n"/>
      <c r="E37" s="18" t="n"/>
      <c r="F37" s="19">
        <f>IF(COUNTA($A37:$C37)=0,"",C37-E37)</f>
        <v/>
      </c>
      <c r="G37" s="18" t="n"/>
      <c r="H37" s="19">
        <f>IF(COUNTA($A37:$C37)=0,"",E37-G37)</f>
        <v/>
      </c>
      <c r="I37" s="17" t="n"/>
    </row>
    <row r="38">
      <c r="A38" s="17" t="n"/>
      <c r="B38" s="17" t="n"/>
      <c r="C38" s="18" t="n"/>
      <c r="D38" s="17" t="n"/>
      <c r="E38" s="18" t="n"/>
      <c r="F38" s="19">
        <f>IF(COUNTA($A38:$C38)=0,"",C38-E38)</f>
        <v/>
      </c>
      <c r="G38" s="18" t="n"/>
      <c r="H38" s="19">
        <f>IF(COUNTA($A38:$C38)=0,"",E38-G38)</f>
        <v/>
      </c>
      <c r="I38" s="17" t="n"/>
    </row>
    <row r="39">
      <c r="A39" s="17" t="n"/>
      <c r="B39" s="17" t="n"/>
      <c r="C39" s="18" t="n"/>
      <c r="D39" s="17" t="n"/>
      <c r="E39" s="18" t="n"/>
      <c r="F39" s="19">
        <f>IF(COUNTA($A39:$C39)=0,"",C39-E39)</f>
        <v/>
      </c>
      <c r="G39" s="18" t="n"/>
      <c r="H39" s="19">
        <f>IF(COUNTA($A39:$C39)=0,"",E39-G39)</f>
        <v/>
      </c>
      <c r="I39" s="17" t="n"/>
    </row>
    <row r="40">
      <c r="A40" s="17" t="n"/>
      <c r="B40" s="17" t="n"/>
      <c r="C40" s="18" t="n"/>
      <c r="D40" s="17" t="n"/>
      <c r="E40" s="18" t="n"/>
      <c r="F40" s="19">
        <f>IF(COUNTA($A40:$C40)=0,"",C40-E40)</f>
        <v/>
      </c>
      <c r="G40" s="18" t="n"/>
      <c r="H40" s="19">
        <f>IF(COUNTA($A40:$C40)=0,"",E40-G40)</f>
        <v/>
      </c>
      <c r="I40" s="17" t="n"/>
    </row>
    <row r="41">
      <c r="A41" s="17" t="n"/>
      <c r="B41" s="17" t="n"/>
      <c r="C41" s="18" t="n"/>
      <c r="D41" s="17" t="n"/>
      <c r="E41" s="18" t="n"/>
      <c r="F41" s="19">
        <f>IF(COUNTA($A41:$C41)=0,"",C41-E41)</f>
        <v/>
      </c>
      <c r="G41" s="18" t="n"/>
      <c r="H41" s="19">
        <f>IF(COUNTA($A41:$C41)=0,"",E41-G41)</f>
        <v/>
      </c>
      <c r="I41" s="17" t="n"/>
    </row>
    <row r="42">
      <c r="A42" s="17" t="n"/>
      <c r="B42" s="17" t="n"/>
      <c r="C42" s="18" t="n"/>
      <c r="D42" s="17" t="n"/>
      <c r="E42" s="18" t="n"/>
      <c r="F42" s="19">
        <f>IF(COUNTA($A42:$C42)=0,"",C42-E42)</f>
        <v/>
      </c>
      <c r="G42" s="18" t="n"/>
      <c r="H42" s="19">
        <f>IF(COUNTA($A42:$C42)=0,"",E42-G42)</f>
        <v/>
      </c>
      <c r="I42" s="17" t="n"/>
    </row>
    <row r="43">
      <c r="A43" s="17" t="n"/>
      <c r="B43" s="17" t="n"/>
      <c r="C43" s="18" t="n"/>
      <c r="D43" s="17" t="n"/>
      <c r="E43" s="18" t="n"/>
      <c r="F43" s="19">
        <f>IF(COUNTA($A43:$C43)=0,"",C43-E43)</f>
        <v/>
      </c>
      <c r="G43" s="18" t="n"/>
      <c r="H43" s="19">
        <f>IF(COUNTA($A43:$C43)=0,"",E43-G43)</f>
        <v/>
      </c>
      <c r="I43" s="17" t="n"/>
    </row>
    <row r="44">
      <c r="A44" s="17" t="n"/>
      <c r="B44" s="17" t="n"/>
      <c r="C44" s="18" t="n"/>
      <c r="D44" s="17" t="n"/>
      <c r="E44" s="18" t="n"/>
      <c r="F44" s="19">
        <f>IF(COUNTA($A44:$C44)=0,"",C44-E44)</f>
        <v/>
      </c>
      <c r="G44" s="18" t="n"/>
      <c r="H44" s="19">
        <f>IF(COUNTA($A44:$C44)=0,"",E44-G44)</f>
        <v/>
      </c>
      <c r="I44" s="17" t="n"/>
    </row>
    <row r="45">
      <c r="A45" s="17" t="n"/>
      <c r="B45" s="17" t="n"/>
      <c r="C45" s="18" t="n"/>
      <c r="D45" s="17" t="n"/>
      <c r="E45" s="18" t="n"/>
      <c r="F45" s="19">
        <f>IF(COUNTA($A45:$C45)=0,"",C45-E45)</f>
        <v/>
      </c>
      <c r="G45" s="18" t="n"/>
      <c r="H45" s="19">
        <f>IF(COUNTA($A45:$C45)=0,"",E45-G45)</f>
        <v/>
      </c>
      <c r="I45" s="17" t="n"/>
    </row>
    <row r="46">
      <c r="A46" s="17" t="n"/>
      <c r="B46" s="17" t="n"/>
      <c r="C46" s="18" t="n"/>
      <c r="D46" s="17" t="n"/>
      <c r="E46" s="18" t="n"/>
      <c r="F46" s="19">
        <f>IF(COUNTA($A46:$C46)=0,"",C46-E46)</f>
        <v/>
      </c>
      <c r="G46" s="18" t="n"/>
      <c r="H46" s="19">
        <f>IF(COUNTA($A46:$C46)=0,"",E46-G46)</f>
        <v/>
      </c>
      <c r="I46" s="17" t="n"/>
    </row>
    <row r="47">
      <c r="A47" s="17" t="n"/>
      <c r="B47" s="17" t="n"/>
      <c r="C47" s="18" t="n"/>
      <c r="D47" s="17" t="n"/>
      <c r="E47" s="18" t="n"/>
      <c r="F47" s="19">
        <f>IF(COUNTA($A47:$C47)=0,"",C47-E47)</f>
        <v/>
      </c>
      <c r="G47" s="18" t="n"/>
      <c r="H47" s="19">
        <f>IF(COUNTA($A47:$C47)=0,"",E47-G47)</f>
        <v/>
      </c>
      <c r="I47" s="17" t="n"/>
    </row>
    <row r="48">
      <c r="A48" s="17" t="n"/>
      <c r="B48" s="17" t="n"/>
      <c r="C48" s="18" t="n"/>
      <c r="D48" s="17" t="n"/>
      <c r="E48" s="18" t="n"/>
      <c r="F48" s="19">
        <f>IF(COUNTA($A48:$C48)=0,"",C48-E48)</f>
        <v/>
      </c>
      <c r="G48" s="18" t="n"/>
      <c r="H48" s="19">
        <f>IF(COUNTA($A48:$C48)=0,"",E48-G48)</f>
        <v/>
      </c>
      <c r="I48" s="17" t="n"/>
    </row>
    <row r="49">
      <c r="A49" s="17" t="n"/>
      <c r="B49" s="17" t="n"/>
      <c r="C49" s="18" t="n"/>
      <c r="D49" s="17" t="n"/>
      <c r="E49" s="18" t="n"/>
      <c r="F49" s="19">
        <f>IF(COUNTA($A49:$C49)=0,"",C49-E49)</f>
        <v/>
      </c>
      <c r="G49" s="18" t="n"/>
      <c r="H49" s="19">
        <f>IF(COUNTA($A49:$C49)=0,"",E49-G49)</f>
        <v/>
      </c>
      <c r="I49" s="17" t="n"/>
    </row>
    <row r="50">
      <c r="A50" s="17" t="n"/>
      <c r="B50" s="17" t="n"/>
      <c r="C50" s="18" t="n"/>
      <c r="D50" s="17" t="n"/>
      <c r="E50" s="18" t="n"/>
      <c r="F50" s="19">
        <f>IF(COUNTA($A50:$C50)=0,"",C50-E50)</f>
        <v/>
      </c>
      <c r="G50" s="18" t="n"/>
      <c r="H50" s="19">
        <f>IF(COUNTA($A50:$C50)=0,"",E50-G50)</f>
        <v/>
      </c>
      <c r="I50" s="17" t="n"/>
    </row>
    <row r="51">
      <c r="A51" s="17" t="n"/>
      <c r="B51" s="17" t="n"/>
      <c r="C51" s="18" t="n"/>
      <c r="D51" s="17" t="n"/>
      <c r="E51" s="18" t="n"/>
      <c r="F51" s="19">
        <f>IF(COUNTA($A51:$C51)=0,"",C51-E51)</f>
        <v/>
      </c>
      <c r="G51" s="18" t="n"/>
      <c r="H51" s="19">
        <f>IF(COUNTA($A51:$C51)=0,"",E51-G51)</f>
        <v/>
      </c>
      <c r="I51" s="17" t="n"/>
    </row>
    <row r="52">
      <c r="A52" s="17" t="n"/>
      <c r="B52" s="17" t="n"/>
      <c r="C52" s="18" t="n"/>
      <c r="D52" s="17" t="n"/>
      <c r="E52" s="18" t="n"/>
      <c r="F52" s="19">
        <f>IF(COUNTA($A52:$C52)=0,"",C52-E52)</f>
        <v/>
      </c>
      <c r="G52" s="18" t="n"/>
      <c r="H52" s="19">
        <f>IF(COUNTA($A52:$C52)=0,"",E52-G52)</f>
        <v/>
      </c>
      <c r="I52" s="17" t="n"/>
    </row>
    <row r="53">
      <c r="A53" s="17" t="n"/>
      <c r="B53" s="17" t="n"/>
      <c r="C53" s="18" t="n"/>
      <c r="D53" s="17" t="n"/>
      <c r="E53" s="18" t="n"/>
      <c r="F53" s="19">
        <f>IF(COUNTA($A53:$C53)=0,"",C53-E53)</f>
        <v/>
      </c>
      <c r="G53" s="18" t="n"/>
      <c r="H53" s="19">
        <f>IF(COUNTA($A53:$C53)=0,"",E53-G53)</f>
        <v/>
      </c>
      <c r="I53" s="17" t="n"/>
    </row>
    <row r="54">
      <c r="A54" s="17" t="n"/>
      <c r="B54" s="17" t="n"/>
      <c r="C54" s="18" t="n"/>
      <c r="D54" s="17" t="n"/>
      <c r="E54" s="18" t="n"/>
      <c r="F54" s="19">
        <f>IF(COUNTA($A54:$C54)=0,"",C54-E54)</f>
        <v/>
      </c>
      <c r="G54" s="18" t="n"/>
      <c r="H54" s="19">
        <f>IF(COUNTA($A54:$C54)=0,"",E54-G54)</f>
        <v/>
      </c>
      <c r="I54" s="17" t="n"/>
    </row>
    <row r="55">
      <c r="A55" s="17" t="n"/>
      <c r="B55" s="17" t="n"/>
      <c r="C55" s="18" t="n"/>
      <c r="D55" s="17" t="n"/>
      <c r="E55" s="18" t="n"/>
      <c r="F55" s="19">
        <f>IF(COUNTA($A55:$C55)=0,"",C55-E55)</f>
        <v/>
      </c>
      <c r="G55" s="18" t="n"/>
      <c r="H55" s="19">
        <f>IF(COUNTA($A55:$C55)=0,"",E55-G55)</f>
        <v/>
      </c>
      <c r="I55" s="17" t="n"/>
    </row>
    <row r="56">
      <c r="A56" s="17" t="n"/>
      <c r="B56" s="17" t="n"/>
      <c r="C56" s="18" t="n"/>
      <c r="D56" s="17" t="n"/>
      <c r="E56" s="18" t="n"/>
      <c r="F56" s="19">
        <f>IF(COUNTA($A56:$C56)=0,"",C56-E56)</f>
        <v/>
      </c>
      <c r="G56" s="18" t="n"/>
      <c r="H56" s="19">
        <f>IF(COUNTA($A56:$C56)=0,"",E56-G56)</f>
        <v/>
      </c>
      <c r="I56" s="17" t="n"/>
    </row>
    <row r="57">
      <c r="A57" s="17" t="n"/>
      <c r="B57" s="17" t="n"/>
      <c r="C57" s="18" t="n"/>
      <c r="D57" s="17" t="n"/>
      <c r="E57" s="18" t="n"/>
      <c r="F57" s="19">
        <f>IF(COUNTA($A57:$C57)=0,"",C57-E57)</f>
        <v/>
      </c>
      <c r="G57" s="18" t="n"/>
      <c r="H57" s="19">
        <f>IF(COUNTA($A57:$C57)=0,"",E57-G57)</f>
        <v/>
      </c>
      <c r="I57" s="17" t="n"/>
    </row>
    <row r="58">
      <c r="A58" s="17" t="n"/>
      <c r="B58" s="17" t="n"/>
      <c r="C58" s="18" t="n"/>
      <c r="D58" s="17" t="n"/>
      <c r="E58" s="18" t="n"/>
      <c r="F58" s="19">
        <f>IF(COUNTA($A58:$C58)=0,"",C58-E58)</f>
        <v/>
      </c>
      <c r="G58" s="18" t="n"/>
      <c r="H58" s="19">
        <f>IF(COUNTA($A58:$C58)=0,"",E58-G58)</f>
        <v/>
      </c>
      <c r="I58" s="17" t="n"/>
    </row>
    <row r="59">
      <c r="A59" s="17" t="n"/>
      <c r="B59" s="17" t="n"/>
      <c r="C59" s="18" t="n"/>
      <c r="D59" s="17" t="n"/>
      <c r="E59" s="18" t="n"/>
      <c r="F59" s="19">
        <f>IF(COUNTA($A59:$C59)=0,"",C59-E59)</f>
        <v/>
      </c>
      <c r="G59" s="18" t="n"/>
      <c r="H59" s="19">
        <f>IF(COUNTA($A59:$C59)=0,"",E59-G59)</f>
        <v/>
      </c>
      <c r="I59" s="17" t="n"/>
    </row>
    <row r="60">
      <c r="A60" s="17" t="n"/>
      <c r="B60" s="17" t="n"/>
      <c r="C60" s="18" t="n"/>
      <c r="D60" s="17" t="n"/>
      <c r="E60" s="18" t="n"/>
      <c r="F60" s="19">
        <f>IF(COUNTA($A60:$C60)=0,"",C60-E60)</f>
        <v/>
      </c>
      <c r="G60" s="18" t="n"/>
      <c r="H60" s="19">
        <f>IF(COUNTA($A60:$C60)=0,"",E60-G60)</f>
        <v/>
      </c>
      <c r="I60" s="17" t="n"/>
    </row>
    <row r="61">
      <c r="A61" s="17" t="n"/>
      <c r="B61" s="17" t="n"/>
      <c r="C61" s="18" t="n"/>
      <c r="D61" s="17" t="n"/>
      <c r="E61" s="18" t="n"/>
      <c r="F61" s="19">
        <f>IF(COUNTA($A61:$C61)=0,"",C61-E61)</f>
        <v/>
      </c>
      <c r="G61" s="18" t="n"/>
      <c r="H61" s="19">
        <f>IF(COUNTA($A61:$C61)=0,"",E61-G61)</f>
        <v/>
      </c>
      <c r="I61" s="17" t="n"/>
    </row>
    <row r="62">
      <c r="A62" s="17" t="n"/>
      <c r="B62" s="17" t="n"/>
      <c r="C62" s="18" t="n"/>
      <c r="D62" s="17" t="n"/>
      <c r="E62" s="18" t="n"/>
      <c r="F62" s="19">
        <f>IF(COUNTA($A62:$C62)=0,"",C62-E62)</f>
        <v/>
      </c>
      <c r="G62" s="18" t="n"/>
      <c r="H62" s="19">
        <f>IF(COUNTA($A62:$C62)=0,"",E62-G62)</f>
        <v/>
      </c>
      <c r="I62" s="17" t="n"/>
    </row>
    <row r="63">
      <c r="A63" s="17" t="n"/>
      <c r="B63" s="17" t="n"/>
      <c r="C63" s="18" t="n"/>
      <c r="D63" s="17" t="n"/>
      <c r="E63" s="18" t="n"/>
      <c r="F63" s="19">
        <f>IF(COUNTA($A63:$C63)=0,"",C63-E63)</f>
        <v/>
      </c>
      <c r="G63" s="18" t="n"/>
      <c r="H63" s="19">
        <f>IF(COUNTA($A63:$C63)=0,"",E63-G63)</f>
        <v/>
      </c>
      <c r="I63" s="17" t="n"/>
    </row>
    <row r="64">
      <c r="A64" s="17" t="n"/>
      <c r="B64" s="17" t="n"/>
      <c r="C64" s="18" t="n"/>
      <c r="D64" s="17" t="n"/>
      <c r="E64" s="18" t="n"/>
      <c r="F64" s="19">
        <f>IF(COUNTA($A64:$C64)=0,"",C64-E64)</f>
        <v/>
      </c>
      <c r="G64" s="18" t="n"/>
      <c r="H64" s="19">
        <f>IF(COUNTA($A64:$C64)=0,"",E64-G64)</f>
        <v/>
      </c>
      <c r="I64" s="17" t="n"/>
    </row>
    <row r="65">
      <c r="A65" s="17" t="n"/>
      <c r="B65" s="17" t="n"/>
      <c r="C65" s="18" t="n"/>
      <c r="D65" s="17" t="n"/>
      <c r="E65" s="18" t="n"/>
      <c r="F65" s="19">
        <f>IF(COUNTA($A65:$C65)=0,"",C65-E65)</f>
        <v/>
      </c>
      <c r="G65" s="18" t="n"/>
      <c r="H65" s="19">
        <f>IF(COUNTA($A65:$C65)=0,"",E65-G65)</f>
        <v/>
      </c>
      <c r="I65" s="17" t="n"/>
    </row>
    <row r="66">
      <c r="A66" s="17" t="n"/>
      <c r="B66" s="17" t="n"/>
      <c r="C66" s="18" t="n"/>
      <c r="D66" s="17" t="n"/>
      <c r="E66" s="18" t="n"/>
      <c r="F66" s="19">
        <f>IF(COUNTA($A66:$C66)=0,"",C66-E66)</f>
        <v/>
      </c>
      <c r="G66" s="18" t="n"/>
      <c r="H66" s="19">
        <f>IF(COUNTA($A66:$C66)=0,"",E66-G66)</f>
        <v/>
      </c>
      <c r="I66" s="17" t="n"/>
    </row>
    <row r="67">
      <c r="A67" s="17" t="n"/>
      <c r="B67" s="17" t="n"/>
      <c r="C67" s="18" t="n"/>
      <c r="D67" s="17" t="n"/>
      <c r="E67" s="18" t="n"/>
      <c r="F67" s="19">
        <f>IF(COUNTA($A67:$C67)=0,"",C67-E67)</f>
        <v/>
      </c>
      <c r="G67" s="18" t="n"/>
      <c r="H67" s="19">
        <f>IF(COUNTA($A67:$C67)=0,"",E67-G67)</f>
        <v/>
      </c>
      <c r="I67" s="17" t="n"/>
    </row>
    <row r="68">
      <c r="A68" s="17" t="n"/>
      <c r="B68" s="17" t="n"/>
      <c r="C68" s="18" t="n"/>
      <c r="D68" s="17" t="n"/>
      <c r="E68" s="18" t="n"/>
      <c r="F68" s="19">
        <f>IF(COUNTA($A68:$C68)=0,"",C68-E68)</f>
        <v/>
      </c>
      <c r="G68" s="18" t="n"/>
      <c r="H68" s="19">
        <f>IF(COUNTA($A68:$C68)=0,"",E68-G68)</f>
        <v/>
      </c>
      <c r="I68" s="17" t="n"/>
    </row>
    <row r="69">
      <c r="A69" s="17" t="n"/>
      <c r="B69" s="17" t="n"/>
      <c r="C69" s="18" t="n"/>
      <c r="D69" s="17" t="n"/>
      <c r="E69" s="18" t="n"/>
      <c r="F69" s="19">
        <f>IF(COUNTA($A69:$C69)=0,"",C69-E69)</f>
        <v/>
      </c>
      <c r="G69" s="18" t="n"/>
      <c r="H69" s="19">
        <f>IF(COUNTA($A69:$C69)=0,"",E69-G69)</f>
        <v/>
      </c>
      <c r="I69" s="17" t="n"/>
    </row>
    <row r="70">
      <c r="A70" s="17" t="n"/>
      <c r="B70" s="17" t="n"/>
      <c r="C70" s="18" t="n"/>
      <c r="D70" s="17" t="n"/>
      <c r="E70" s="18" t="n"/>
      <c r="F70" s="19">
        <f>IF(COUNTA($A70:$C70)=0,"",C70-E70)</f>
        <v/>
      </c>
      <c r="G70" s="18" t="n"/>
      <c r="H70" s="19">
        <f>IF(COUNTA($A70:$C70)=0,"",E70-G70)</f>
        <v/>
      </c>
      <c r="I70" s="17" t="n"/>
    </row>
    <row r="71">
      <c r="A71" s="17" t="n"/>
      <c r="B71" s="17" t="n"/>
      <c r="C71" s="18" t="n"/>
      <c r="D71" s="17" t="n"/>
      <c r="E71" s="18" t="n"/>
      <c r="F71" s="19">
        <f>IF(COUNTA($A71:$C71)=0,"",C71-E71)</f>
        <v/>
      </c>
      <c r="G71" s="18" t="n"/>
      <c r="H71" s="19">
        <f>IF(COUNTA($A71:$C71)=0,"",E71-G71)</f>
        <v/>
      </c>
      <c r="I71" s="17" t="n"/>
    </row>
    <row r="72">
      <c r="A72" s="17" t="n"/>
      <c r="B72" s="17" t="n"/>
      <c r="C72" s="18" t="n"/>
      <c r="D72" s="17" t="n"/>
      <c r="E72" s="18" t="n"/>
      <c r="F72" s="19">
        <f>IF(COUNTA($A72:$C72)=0,"",C72-E72)</f>
        <v/>
      </c>
      <c r="G72" s="18" t="n"/>
      <c r="H72" s="19">
        <f>IF(COUNTA($A72:$C72)=0,"",E72-G72)</f>
        <v/>
      </c>
      <c r="I72" s="17" t="n"/>
    </row>
    <row r="73">
      <c r="A73" s="17" t="n"/>
      <c r="B73" s="17" t="n"/>
      <c r="C73" s="18" t="n"/>
      <c r="D73" s="17" t="n"/>
      <c r="E73" s="18" t="n"/>
      <c r="F73" s="19">
        <f>IF(COUNTA($A73:$C73)=0,"",C73-E73)</f>
        <v/>
      </c>
      <c r="G73" s="18" t="n"/>
      <c r="H73" s="19">
        <f>IF(COUNTA($A73:$C73)=0,"",E73-G73)</f>
        <v/>
      </c>
      <c r="I73" s="17" t="n"/>
    </row>
    <row r="74">
      <c r="A74" s="17" t="n"/>
      <c r="B74" s="17" t="n"/>
      <c r="C74" s="18" t="n"/>
      <c r="D74" s="17" t="n"/>
      <c r="E74" s="18" t="n"/>
      <c r="F74" s="19">
        <f>IF(COUNTA($A74:$C74)=0,"",C74-E74)</f>
        <v/>
      </c>
      <c r="G74" s="18" t="n"/>
      <c r="H74" s="19">
        <f>IF(COUNTA($A74:$C74)=0,"",E74-G74)</f>
        <v/>
      </c>
      <c r="I74" s="17" t="n"/>
    </row>
    <row r="75">
      <c r="A75" s="17" t="n"/>
      <c r="B75" s="17" t="n"/>
      <c r="C75" s="18" t="n"/>
      <c r="D75" s="17" t="n"/>
      <c r="E75" s="18" t="n"/>
      <c r="F75" s="19">
        <f>IF(COUNTA($A75:$C75)=0,"",C75-E75)</f>
        <v/>
      </c>
      <c r="G75" s="18" t="n"/>
      <c r="H75" s="19">
        <f>IF(COUNTA($A75:$C75)=0,"",E75-G75)</f>
        <v/>
      </c>
      <c r="I75" s="17" t="n"/>
    </row>
    <row r="76">
      <c r="A76" s="17" t="n"/>
      <c r="B76" s="17" t="n"/>
      <c r="C76" s="18" t="n"/>
      <c r="D76" s="17" t="n"/>
      <c r="E76" s="18" t="n"/>
      <c r="F76" s="19">
        <f>IF(COUNTA($A76:$C76)=0,"",C76-E76)</f>
        <v/>
      </c>
      <c r="G76" s="18" t="n"/>
      <c r="H76" s="19">
        <f>IF(COUNTA($A76:$C76)=0,"",E76-G76)</f>
        <v/>
      </c>
      <c r="I76" s="17" t="n"/>
    </row>
    <row r="77">
      <c r="A77" s="17" t="n"/>
      <c r="B77" s="17" t="n"/>
      <c r="C77" s="18" t="n"/>
      <c r="D77" s="17" t="n"/>
      <c r="E77" s="18" t="n"/>
      <c r="F77" s="19">
        <f>IF(COUNTA($A77:$C77)=0,"",C77-E77)</f>
        <v/>
      </c>
      <c r="G77" s="18" t="n"/>
      <c r="H77" s="19">
        <f>IF(COUNTA($A77:$C77)=0,"",E77-G77)</f>
        <v/>
      </c>
      <c r="I77" s="17" t="n"/>
    </row>
    <row r="78">
      <c r="A78" s="17" t="n"/>
      <c r="B78" s="17" t="n"/>
      <c r="C78" s="18" t="n"/>
      <c r="D78" s="17" t="n"/>
      <c r="E78" s="18" t="n"/>
      <c r="F78" s="19">
        <f>IF(COUNTA($A78:$C78)=0,"",C78-E78)</f>
        <v/>
      </c>
      <c r="G78" s="18" t="n"/>
      <c r="H78" s="19">
        <f>IF(COUNTA($A78:$C78)=0,"",E78-G78)</f>
        <v/>
      </c>
      <c r="I78" s="17" t="n"/>
    </row>
    <row r="79">
      <c r="A79" s="17" t="n"/>
      <c r="B79" s="17" t="n"/>
      <c r="C79" s="18" t="n"/>
      <c r="D79" s="17" t="n"/>
      <c r="E79" s="18" t="n"/>
      <c r="F79" s="19">
        <f>IF(COUNTA($A79:$C79)=0,"",C79-E79)</f>
        <v/>
      </c>
      <c r="G79" s="18" t="n"/>
      <c r="H79" s="19">
        <f>IF(COUNTA($A79:$C79)=0,"",E79-G79)</f>
        <v/>
      </c>
      <c r="I79" s="17" t="n"/>
    </row>
    <row r="80">
      <c r="A80" s="17" t="n"/>
      <c r="B80" s="17" t="n"/>
      <c r="C80" s="18" t="n"/>
      <c r="D80" s="17" t="n"/>
      <c r="E80" s="18" t="n"/>
      <c r="F80" s="19">
        <f>IF(COUNTA($A80:$C80)=0,"",C80-E80)</f>
        <v/>
      </c>
      <c r="G80" s="18" t="n"/>
      <c r="H80" s="19">
        <f>IF(COUNTA($A80:$C80)=0,"",E80-G80)</f>
        <v/>
      </c>
      <c r="I80" s="17" t="n"/>
    </row>
    <row r="81">
      <c r="A81" s="17" t="n"/>
      <c r="B81" s="17" t="n"/>
      <c r="C81" s="18" t="n"/>
      <c r="D81" s="17" t="n"/>
      <c r="E81" s="18" t="n"/>
      <c r="F81" s="19">
        <f>IF(COUNTA($A81:$C81)=0,"",C81-E81)</f>
        <v/>
      </c>
      <c r="G81" s="18" t="n"/>
      <c r="H81" s="19">
        <f>IF(COUNTA($A81:$C81)=0,"",E81-G81)</f>
        <v/>
      </c>
      <c r="I81" s="17" t="n"/>
    </row>
    <row r="82">
      <c r="A82" s="17" t="n"/>
      <c r="B82" s="17" t="n"/>
      <c r="C82" s="18" t="n"/>
      <c r="D82" s="17" t="n"/>
      <c r="E82" s="18" t="n"/>
      <c r="F82" s="19">
        <f>IF(COUNTA($A82:$C82)=0,"",C82-E82)</f>
        <v/>
      </c>
      <c r="G82" s="18" t="n"/>
      <c r="H82" s="19">
        <f>IF(COUNTA($A82:$C82)=0,"",E82-G82)</f>
        <v/>
      </c>
      <c r="I82" s="17" t="n"/>
    </row>
    <row r="83">
      <c r="A83" s="17" t="n"/>
      <c r="B83" s="17" t="n"/>
      <c r="C83" s="18" t="n"/>
      <c r="D83" s="17" t="n"/>
      <c r="E83" s="18" t="n"/>
      <c r="F83" s="19">
        <f>IF(COUNTA($A83:$C83)=0,"",C83-E83)</f>
        <v/>
      </c>
      <c r="G83" s="18" t="n"/>
      <c r="H83" s="19">
        <f>IF(COUNTA($A83:$C83)=0,"",E83-G83)</f>
        <v/>
      </c>
      <c r="I83" s="17" t="n"/>
    </row>
    <row r="84">
      <c r="A84" s="17" t="n"/>
      <c r="B84" s="17" t="n"/>
      <c r="C84" s="18" t="n"/>
      <c r="D84" s="17" t="n"/>
      <c r="E84" s="18" t="n"/>
      <c r="F84" s="19">
        <f>IF(COUNTA($A84:$C84)=0,"",C84-E84)</f>
        <v/>
      </c>
      <c r="G84" s="18" t="n"/>
      <c r="H84" s="19">
        <f>IF(COUNTA($A84:$C84)=0,"",E84-G84)</f>
        <v/>
      </c>
      <c r="I84" s="17" t="n"/>
    </row>
    <row r="85">
      <c r="A85" s="17" t="n"/>
      <c r="B85" s="17" t="n"/>
      <c r="C85" s="18" t="n"/>
      <c r="D85" s="17" t="n"/>
      <c r="E85" s="18" t="n"/>
      <c r="F85" s="19">
        <f>IF(COUNTA($A85:$C85)=0,"",C85-E85)</f>
        <v/>
      </c>
      <c r="G85" s="18" t="n"/>
      <c r="H85" s="19">
        <f>IF(COUNTA($A85:$C85)=0,"",E85-G85)</f>
        <v/>
      </c>
      <c r="I85" s="17" t="n"/>
    </row>
    <row r="86">
      <c r="A86" s="17" t="n"/>
      <c r="B86" s="17" t="n"/>
      <c r="C86" s="18" t="n"/>
      <c r="D86" s="17" t="n"/>
      <c r="E86" s="18" t="n"/>
      <c r="F86" s="19">
        <f>IF(COUNTA($A86:$C86)=0,"",C86-E86)</f>
        <v/>
      </c>
      <c r="G86" s="18" t="n"/>
      <c r="H86" s="19">
        <f>IF(COUNTA($A86:$C86)=0,"",E86-G86)</f>
        <v/>
      </c>
      <c r="I86" s="17" t="n"/>
    </row>
    <row r="87">
      <c r="A87" s="17" t="n"/>
      <c r="B87" s="17" t="n"/>
      <c r="C87" s="18" t="n"/>
      <c r="D87" s="17" t="n"/>
      <c r="E87" s="18" t="n"/>
      <c r="F87" s="19">
        <f>IF(COUNTA($A87:$C87)=0,"",C87-E87)</f>
        <v/>
      </c>
      <c r="G87" s="18" t="n"/>
      <c r="H87" s="19">
        <f>IF(COUNTA($A87:$C87)=0,"",E87-G87)</f>
        <v/>
      </c>
      <c r="I87" s="17" t="n"/>
    </row>
    <row r="88">
      <c r="A88" s="17" t="n"/>
      <c r="B88" s="17" t="n"/>
      <c r="C88" s="18" t="n"/>
      <c r="D88" s="17" t="n"/>
      <c r="E88" s="18" t="n"/>
      <c r="F88" s="19">
        <f>IF(COUNTA($A88:$C88)=0,"",C88-E88)</f>
        <v/>
      </c>
      <c r="G88" s="18" t="n"/>
      <c r="H88" s="19">
        <f>IF(COUNTA($A88:$C88)=0,"",E88-G88)</f>
        <v/>
      </c>
      <c r="I88" s="17" t="n"/>
    </row>
    <row r="89">
      <c r="A89" s="17" t="n"/>
      <c r="B89" s="17" t="n"/>
      <c r="C89" s="18" t="n"/>
      <c r="D89" s="17" t="n"/>
      <c r="E89" s="18" t="n"/>
      <c r="F89" s="19">
        <f>IF(COUNTA($A89:$C89)=0,"",C89-E89)</f>
        <v/>
      </c>
      <c r="G89" s="18" t="n"/>
      <c r="H89" s="19">
        <f>IF(COUNTA($A89:$C89)=0,"",E89-G89)</f>
        <v/>
      </c>
      <c r="I89" s="17" t="n"/>
    </row>
    <row r="90">
      <c r="A90" s="17" t="n"/>
      <c r="B90" s="17" t="n"/>
      <c r="C90" s="18" t="n"/>
      <c r="D90" s="17" t="n"/>
      <c r="E90" s="18" t="n"/>
      <c r="F90" s="19">
        <f>IF(COUNTA($A90:$C90)=0,"",C90-E90)</f>
        <v/>
      </c>
      <c r="G90" s="18" t="n"/>
      <c r="H90" s="19">
        <f>IF(COUNTA($A90:$C90)=0,"",E90-G90)</f>
        <v/>
      </c>
      <c r="I90" s="17" t="n"/>
    </row>
    <row r="91">
      <c r="A91" s="17" t="n"/>
      <c r="B91" s="17" t="n"/>
      <c r="C91" s="18" t="n"/>
      <c r="D91" s="17" t="n"/>
      <c r="E91" s="18" t="n"/>
      <c r="F91" s="19">
        <f>IF(COUNTA($A91:$C91)=0,"",C91-E91)</f>
        <v/>
      </c>
      <c r="G91" s="18" t="n"/>
      <c r="H91" s="19">
        <f>IF(COUNTA($A91:$C91)=0,"",E91-G91)</f>
        <v/>
      </c>
      <c r="I91" s="17" t="n"/>
    </row>
    <row r="92">
      <c r="A92" s="17" t="n"/>
      <c r="B92" s="17" t="n"/>
      <c r="C92" s="18" t="n"/>
      <c r="D92" s="17" t="n"/>
      <c r="E92" s="18" t="n"/>
      <c r="F92" s="19">
        <f>IF(COUNTA($A92:$C92)=0,"",C92-E92)</f>
        <v/>
      </c>
      <c r="G92" s="18" t="n"/>
      <c r="H92" s="19">
        <f>IF(COUNTA($A92:$C92)=0,"",E92-G92)</f>
        <v/>
      </c>
      <c r="I92" s="17" t="n"/>
    </row>
    <row r="93">
      <c r="A93" s="17" t="n"/>
      <c r="B93" s="17" t="n"/>
      <c r="C93" s="18" t="n"/>
      <c r="D93" s="17" t="n"/>
      <c r="E93" s="18" t="n"/>
      <c r="F93" s="19">
        <f>IF(COUNTA($A93:$C93)=0,"",C93-E93)</f>
        <v/>
      </c>
      <c r="G93" s="18" t="n"/>
      <c r="H93" s="19">
        <f>IF(COUNTA($A93:$C93)=0,"",E93-G93)</f>
        <v/>
      </c>
      <c r="I93" s="17" t="n"/>
    </row>
    <row r="94">
      <c r="A94" s="17" t="n"/>
      <c r="B94" s="17" t="n"/>
      <c r="C94" s="18" t="n"/>
      <c r="D94" s="17" t="n"/>
      <c r="E94" s="18" t="n"/>
      <c r="F94" s="19">
        <f>IF(COUNTA($A94:$C94)=0,"",C94-E94)</f>
        <v/>
      </c>
      <c r="G94" s="18" t="n"/>
      <c r="H94" s="19">
        <f>IF(COUNTA($A94:$C94)=0,"",E94-G94)</f>
        <v/>
      </c>
      <c r="I94" s="17" t="n"/>
    </row>
    <row r="95">
      <c r="A95" s="17" t="n"/>
      <c r="B95" s="17" t="n"/>
      <c r="C95" s="18" t="n"/>
      <c r="D95" s="17" t="n"/>
      <c r="E95" s="18" t="n"/>
      <c r="F95" s="19">
        <f>IF(COUNTA($A95:$C95)=0,"",C95-E95)</f>
        <v/>
      </c>
      <c r="G95" s="18" t="n"/>
      <c r="H95" s="19">
        <f>IF(COUNTA($A95:$C95)=0,"",E95-G95)</f>
        <v/>
      </c>
      <c r="I95" s="17" t="n"/>
    </row>
    <row r="96">
      <c r="A96" s="17" t="n"/>
      <c r="B96" s="17" t="n"/>
      <c r="C96" s="18" t="n"/>
      <c r="D96" s="17" t="n"/>
      <c r="E96" s="18" t="n"/>
      <c r="F96" s="19">
        <f>IF(COUNTA($A96:$C96)=0,"",C96-E96)</f>
        <v/>
      </c>
      <c r="G96" s="18" t="n"/>
      <c r="H96" s="19">
        <f>IF(COUNTA($A96:$C96)=0,"",E96-G96)</f>
        <v/>
      </c>
      <c r="I96" s="17" t="n"/>
    </row>
    <row r="97">
      <c r="A97" s="17" t="n"/>
      <c r="B97" s="17" t="n"/>
      <c r="C97" s="18" t="n"/>
      <c r="D97" s="17" t="n"/>
      <c r="E97" s="18" t="n"/>
      <c r="F97" s="19">
        <f>IF(COUNTA($A97:$C97)=0,"",C97-E97)</f>
        <v/>
      </c>
      <c r="G97" s="18" t="n"/>
      <c r="H97" s="19">
        <f>IF(COUNTA($A97:$C97)=0,"",E97-G97)</f>
        <v/>
      </c>
      <c r="I97" s="17" t="n"/>
    </row>
    <row r="98">
      <c r="A98" s="17" t="n"/>
      <c r="B98" s="17" t="n"/>
      <c r="C98" s="18" t="n"/>
      <c r="D98" s="17" t="n"/>
      <c r="E98" s="18" t="n"/>
      <c r="F98" s="19">
        <f>IF(COUNTA($A98:$C98)=0,"",C98-E98)</f>
        <v/>
      </c>
      <c r="G98" s="18" t="n"/>
      <c r="H98" s="19">
        <f>IF(COUNTA($A98:$C98)=0,"",E98-G98)</f>
        <v/>
      </c>
      <c r="I98" s="17" t="n"/>
    </row>
    <row r="99">
      <c r="A99" s="17" t="n"/>
      <c r="B99" s="17" t="n"/>
      <c r="C99" s="18" t="n"/>
      <c r="D99" s="17" t="n"/>
      <c r="E99" s="18" t="n"/>
      <c r="F99" s="19">
        <f>IF(COUNTA($A99:$C99)=0,"",C99-E99)</f>
        <v/>
      </c>
      <c r="G99" s="18" t="n"/>
      <c r="H99" s="19">
        <f>IF(COUNTA($A99:$C99)=0,"",E99-G99)</f>
        <v/>
      </c>
      <c r="I99" s="17" t="n"/>
    </row>
    <row r="100">
      <c r="A100" s="17" t="n"/>
      <c r="B100" s="17" t="n"/>
      <c r="C100" s="18" t="n"/>
      <c r="D100" s="17" t="n"/>
      <c r="E100" s="18" t="n"/>
      <c r="F100" s="19">
        <f>IF(COUNTA($A100:$C100)=0,"",C100-E100)</f>
        <v/>
      </c>
      <c r="G100" s="18" t="n"/>
      <c r="H100" s="19">
        <f>IF(COUNTA($A100:$C100)=0,"",E100-G100)</f>
        <v/>
      </c>
      <c r="I100" s="17" t="n"/>
    </row>
    <row r="101">
      <c r="A101" s="17" t="n"/>
      <c r="B101" s="17" t="n"/>
      <c r="C101" s="18" t="n"/>
      <c r="D101" s="17" t="n"/>
      <c r="E101" s="18" t="n"/>
      <c r="F101" s="19">
        <f>IF(COUNTA($A101:$C101)=0,"",C101-E101)</f>
        <v/>
      </c>
      <c r="G101" s="18" t="n"/>
      <c r="H101" s="19">
        <f>IF(COUNTA($A101:$C101)=0,"",E101-G101)</f>
        <v/>
      </c>
      <c r="I101" s="17" t="n"/>
    </row>
    <row r="102">
      <c r="A102" s="17" t="n"/>
      <c r="B102" s="17" t="n"/>
      <c r="C102" s="18" t="n"/>
      <c r="D102" s="17" t="n"/>
      <c r="E102" s="18" t="n"/>
      <c r="F102" s="19">
        <f>IF(COUNTA($A102:$C102)=0,"",C102-E102)</f>
        <v/>
      </c>
      <c r="G102" s="18" t="n"/>
      <c r="H102" s="19">
        <f>IF(COUNTA($A102:$C102)=0,"",E102-G102)</f>
        <v/>
      </c>
      <c r="I102" s="17" t="n"/>
    </row>
    <row r="103">
      <c r="A103" s="17" t="n"/>
      <c r="B103" s="17" t="n"/>
      <c r="C103" s="18" t="n"/>
      <c r="D103" s="17" t="n"/>
      <c r="E103" s="18" t="n"/>
      <c r="F103" s="19">
        <f>IF(COUNTA($A103:$C103)=0,"",C103-E103)</f>
        <v/>
      </c>
      <c r="G103" s="18" t="n"/>
      <c r="H103" s="19">
        <f>IF(COUNTA($A103:$C103)=0,"",E103-G103)</f>
        <v/>
      </c>
      <c r="I103" s="17" t="n"/>
    </row>
    <row r="104">
      <c r="A104" s="17" t="n"/>
      <c r="B104" s="17" t="n"/>
      <c r="C104" s="18" t="n"/>
      <c r="D104" s="17" t="n"/>
      <c r="E104" s="18" t="n"/>
      <c r="F104" s="19">
        <f>IF(COUNTA($A104:$C104)=0,"",C104-E104)</f>
        <v/>
      </c>
      <c r="G104" s="18" t="n"/>
      <c r="H104" s="19">
        <f>IF(COUNTA($A104:$C104)=0,"",E104-G104)</f>
        <v/>
      </c>
      <c r="I104" s="17" t="n"/>
    </row>
    <row r="105">
      <c r="A105" s="17" t="n"/>
      <c r="B105" s="17" t="n"/>
      <c r="C105" s="18" t="n"/>
      <c r="D105" s="17" t="n"/>
      <c r="E105" s="18" t="n"/>
      <c r="F105" s="19">
        <f>IF(COUNTA($A105:$C105)=0,"",C105-E105)</f>
        <v/>
      </c>
      <c r="G105" s="18" t="n"/>
      <c r="H105" s="19">
        <f>IF(COUNTA($A105:$C105)=0,"",E105-G105)</f>
        <v/>
      </c>
      <c r="I105" s="17" t="n"/>
    </row>
    <row r="106">
      <c r="A106" s="17" t="n"/>
      <c r="B106" s="17" t="n"/>
      <c r="C106" s="18" t="n"/>
      <c r="D106" s="17" t="n"/>
      <c r="E106" s="18" t="n"/>
      <c r="F106" s="19">
        <f>IF(COUNTA($A106:$C106)=0,"",C106-E106)</f>
        <v/>
      </c>
      <c r="G106" s="18" t="n"/>
      <c r="H106" s="19">
        <f>IF(COUNTA($A106:$C106)=0,"",E106-G106)</f>
        <v/>
      </c>
      <c r="I106" s="17" t="n"/>
    </row>
    <row r="107">
      <c r="A107" s="17" t="n"/>
      <c r="B107" s="17" t="n"/>
      <c r="C107" s="18" t="n"/>
      <c r="D107" s="17" t="n"/>
      <c r="E107" s="18" t="n"/>
      <c r="F107" s="19">
        <f>IF(COUNTA($A107:$C107)=0,"",C107-E107)</f>
        <v/>
      </c>
      <c r="G107" s="18" t="n"/>
      <c r="H107" s="19">
        <f>IF(COUNTA($A107:$C107)=0,"",E107-G107)</f>
        <v/>
      </c>
      <c r="I107" s="17" t="n"/>
    </row>
    <row r="108">
      <c r="A108" s="17" t="n"/>
      <c r="B108" s="17" t="n"/>
      <c r="C108" s="18" t="n"/>
      <c r="D108" s="17" t="n"/>
      <c r="E108" s="18" t="n"/>
      <c r="F108" s="19">
        <f>IF(COUNTA($A108:$C108)=0,"",C108-E108)</f>
        <v/>
      </c>
      <c r="G108" s="18" t="n"/>
      <c r="H108" s="19">
        <f>IF(COUNTA($A108:$C108)=0,"",E108-G108)</f>
        <v/>
      </c>
      <c r="I108" s="17" t="n"/>
    </row>
    <row r="109">
      <c r="A109" s="17" t="n"/>
      <c r="B109" s="17" t="n"/>
      <c r="C109" s="18" t="n"/>
      <c r="D109" s="17" t="n"/>
      <c r="E109" s="18" t="n"/>
      <c r="F109" s="19">
        <f>IF(COUNTA($A109:$C109)=0,"",C109-E109)</f>
        <v/>
      </c>
      <c r="G109" s="18" t="n"/>
      <c r="H109" s="19">
        <f>IF(COUNTA($A109:$C109)=0,"",E109-G109)</f>
        <v/>
      </c>
      <c r="I109" s="17" t="n"/>
    </row>
    <row r="110">
      <c r="A110" s="17" t="n"/>
      <c r="B110" s="17" t="n"/>
      <c r="C110" s="18" t="n"/>
      <c r="D110" s="17" t="n"/>
      <c r="E110" s="18" t="n"/>
      <c r="F110" s="19">
        <f>IF(COUNTA($A110:$C110)=0,"",C110-E110)</f>
        <v/>
      </c>
      <c r="G110" s="18" t="n"/>
      <c r="H110" s="19">
        <f>IF(COUNTA($A110:$C110)=0,"",E110-G110)</f>
        <v/>
      </c>
      <c r="I110" s="17" t="n"/>
    </row>
    <row r="111">
      <c r="A111" s="17" t="n"/>
      <c r="B111" s="17" t="n"/>
      <c r="C111" s="18" t="n"/>
      <c r="D111" s="17" t="n"/>
      <c r="E111" s="18" t="n"/>
      <c r="F111" s="19">
        <f>IF(COUNTA($A111:$C111)=0,"",C111-E111)</f>
        <v/>
      </c>
      <c r="G111" s="18" t="n"/>
      <c r="H111" s="19">
        <f>IF(COUNTA($A111:$C111)=0,"",E111-G111)</f>
        <v/>
      </c>
      <c r="I111" s="17" t="n"/>
    </row>
    <row r="112">
      <c r="A112" s="17" t="n"/>
      <c r="B112" s="17" t="n"/>
      <c r="C112" s="18" t="n"/>
      <c r="D112" s="17" t="n"/>
      <c r="E112" s="18" t="n"/>
      <c r="F112" s="19">
        <f>IF(COUNTA($A112:$C112)=0,"",C112-E112)</f>
        <v/>
      </c>
      <c r="G112" s="18" t="n"/>
      <c r="H112" s="19">
        <f>IF(COUNTA($A112:$C112)=0,"",E112-G112)</f>
        <v/>
      </c>
      <c r="I112" s="17" t="n"/>
    </row>
    <row r="113">
      <c r="A113" s="17" t="n"/>
      <c r="B113" s="17" t="n"/>
      <c r="C113" s="18" t="n"/>
      <c r="D113" s="17" t="n"/>
      <c r="E113" s="18" t="n"/>
      <c r="F113" s="19">
        <f>IF(COUNTA($A113:$C113)=0,"",C113-E113)</f>
        <v/>
      </c>
      <c r="G113" s="18" t="n"/>
      <c r="H113" s="19">
        <f>IF(COUNTA($A113:$C113)=0,"",E113-G113)</f>
        <v/>
      </c>
      <c r="I113" s="17" t="n"/>
    </row>
    <row r="114">
      <c r="A114" s="17" t="n"/>
      <c r="B114" s="17" t="n"/>
      <c r="C114" s="18" t="n"/>
      <c r="D114" s="17" t="n"/>
      <c r="E114" s="18" t="n"/>
      <c r="F114" s="19">
        <f>IF(COUNTA($A114:$C114)=0,"",C114-E114)</f>
        <v/>
      </c>
      <c r="G114" s="18" t="n"/>
      <c r="H114" s="19">
        <f>IF(COUNTA($A114:$C114)=0,"",E114-G114)</f>
        <v/>
      </c>
      <c r="I114" s="17" t="n"/>
    </row>
    <row r="115">
      <c r="A115" s="17" t="n"/>
      <c r="B115" s="17" t="n"/>
      <c r="C115" s="18" t="n"/>
      <c r="D115" s="17" t="n"/>
      <c r="E115" s="18" t="n"/>
      <c r="F115" s="19">
        <f>IF(COUNTA($A115:$C115)=0,"",C115-E115)</f>
        <v/>
      </c>
      <c r="G115" s="18" t="n"/>
      <c r="H115" s="19">
        <f>IF(COUNTA($A115:$C115)=0,"",E115-G115)</f>
        <v/>
      </c>
      <c r="I115" s="17" t="n"/>
    </row>
    <row r="116">
      <c r="A116" s="17" t="n"/>
      <c r="B116" s="17" t="n"/>
      <c r="C116" s="18" t="n"/>
      <c r="D116" s="17" t="n"/>
      <c r="E116" s="18" t="n"/>
      <c r="F116" s="19">
        <f>IF(COUNTA($A116:$C116)=0,"",C116-E116)</f>
        <v/>
      </c>
      <c r="G116" s="18" t="n"/>
      <c r="H116" s="19">
        <f>IF(COUNTA($A116:$C116)=0,"",E116-G116)</f>
        <v/>
      </c>
      <c r="I116" s="17" t="n"/>
    </row>
    <row r="117">
      <c r="A117" s="17" t="n"/>
      <c r="B117" s="17" t="n"/>
      <c r="C117" s="18" t="n"/>
      <c r="D117" s="17" t="n"/>
      <c r="E117" s="18" t="n"/>
      <c r="F117" s="19">
        <f>IF(COUNTA($A117:$C117)=0,"",C117-E117)</f>
        <v/>
      </c>
      <c r="G117" s="18" t="n"/>
      <c r="H117" s="19">
        <f>IF(COUNTA($A117:$C117)=0,"",E117-G117)</f>
        <v/>
      </c>
      <c r="I117" s="17" t="n"/>
    </row>
    <row r="118">
      <c r="A118" s="17" t="n"/>
      <c r="B118" s="17" t="n"/>
      <c r="C118" s="18" t="n"/>
      <c r="D118" s="17" t="n"/>
      <c r="E118" s="18" t="n"/>
      <c r="F118" s="19">
        <f>IF(COUNTA($A118:$C118)=0,"",C118-E118)</f>
        <v/>
      </c>
      <c r="G118" s="18" t="n"/>
      <c r="H118" s="19">
        <f>IF(COUNTA($A118:$C118)=0,"",E118-G118)</f>
        <v/>
      </c>
      <c r="I118" s="17" t="n"/>
    </row>
    <row r="119">
      <c r="A119" s="17" t="n"/>
      <c r="B119" s="17" t="n"/>
      <c r="C119" s="18" t="n"/>
      <c r="D119" s="17" t="n"/>
      <c r="E119" s="18" t="n"/>
      <c r="F119" s="19">
        <f>IF(COUNTA($A119:$C119)=0,"",C119-E119)</f>
        <v/>
      </c>
      <c r="G119" s="18" t="n"/>
      <c r="H119" s="19">
        <f>IF(COUNTA($A119:$C119)=0,"",E119-G119)</f>
        <v/>
      </c>
      <c r="I119" s="17" t="n"/>
    </row>
    <row r="120">
      <c r="A120" s="17" t="n"/>
      <c r="B120" s="17" t="n"/>
      <c r="C120" s="18" t="n"/>
      <c r="D120" s="17" t="n"/>
      <c r="E120" s="18" t="n"/>
      <c r="F120" s="19">
        <f>IF(COUNTA($A120:$C120)=0,"",C120-E120)</f>
        <v/>
      </c>
      <c r="G120" s="18" t="n"/>
      <c r="H120" s="19">
        <f>IF(COUNTA($A120:$C120)=0,"",E120-G120)</f>
        <v/>
      </c>
      <c r="I120" s="17" t="n"/>
    </row>
    <row r="121">
      <c r="A121" s="17" t="n"/>
      <c r="B121" s="17" t="n"/>
      <c r="C121" s="18" t="n"/>
      <c r="D121" s="17" t="n"/>
      <c r="E121" s="18" t="n"/>
      <c r="F121" s="19">
        <f>IF(COUNTA($A121:$C121)=0,"",C121-E121)</f>
        <v/>
      </c>
      <c r="G121" s="18" t="n"/>
      <c r="H121" s="19">
        <f>IF(COUNTA($A121:$C121)=0,"",E121-G121)</f>
        <v/>
      </c>
      <c r="I121" s="17" t="n"/>
    </row>
    <row r="122">
      <c r="A122" s="17" t="n"/>
      <c r="B122" s="17" t="n"/>
      <c r="C122" s="18" t="n"/>
      <c r="D122" s="17" t="n"/>
      <c r="E122" s="18" t="n"/>
      <c r="F122" s="19">
        <f>IF(COUNTA($A122:$C122)=0,"",C122-E122)</f>
        <v/>
      </c>
      <c r="G122" s="18" t="n"/>
      <c r="H122" s="19">
        <f>IF(COUNTA($A122:$C122)=0,"",E122-G122)</f>
        <v/>
      </c>
      <c r="I122" s="17" t="n"/>
    </row>
    <row r="123">
      <c r="A123" s="17" t="n"/>
      <c r="B123" s="17" t="n"/>
      <c r="C123" s="18" t="n"/>
      <c r="D123" s="17" t="n"/>
      <c r="E123" s="18" t="n"/>
      <c r="F123" s="19">
        <f>IF(COUNTA($A123:$C123)=0,"",C123-E123)</f>
        <v/>
      </c>
      <c r="G123" s="18" t="n"/>
      <c r="H123" s="19">
        <f>IF(COUNTA($A123:$C123)=0,"",E123-G123)</f>
        <v/>
      </c>
      <c r="I123" s="17" t="n"/>
    </row>
    <row r="124">
      <c r="A124" s="17" t="n"/>
      <c r="B124" s="17" t="n"/>
      <c r="C124" s="18" t="n"/>
      <c r="D124" s="17" t="n"/>
      <c r="E124" s="18" t="n"/>
      <c r="F124" s="19">
        <f>IF(COUNTA($A124:$C124)=0,"",C124-E124)</f>
        <v/>
      </c>
      <c r="G124" s="18" t="n"/>
      <c r="H124" s="19">
        <f>IF(COUNTA($A124:$C124)=0,"",E124-G124)</f>
        <v/>
      </c>
      <c r="I124" s="17" t="n"/>
    </row>
    <row r="125">
      <c r="A125" s="17" t="n"/>
      <c r="B125" s="17" t="n"/>
      <c r="C125" s="18" t="n"/>
      <c r="D125" s="17" t="n"/>
      <c r="E125" s="18" t="n"/>
      <c r="F125" s="19">
        <f>IF(COUNTA($A125:$C125)=0,"",C125-E125)</f>
        <v/>
      </c>
      <c r="G125" s="18" t="n"/>
      <c r="H125" s="19">
        <f>IF(COUNTA($A125:$C125)=0,"",E125-G125)</f>
        <v/>
      </c>
      <c r="I125" s="17" t="n"/>
    </row>
    <row r="126">
      <c r="A126" s="17" t="n"/>
      <c r="B126" s="17" t="n"/>
      <c r="C126" s="18" t="n"/>
      <c r="D126" s="17" t="n"/>
      <c r="E126" s="18" t="n"/>
      <c r="F126" s="19">
        <f>IF(COUNTA($A126:$C126)=0,"",C126-E126)</f>
        <v/>
      </c>
      <c r="G126" s="18" t="n"/>
      <c r="H126" s="19">
        <f>IF(COUNTA($A126:$C126)=0,"",E126-G126)</f>
        <v/>
      </c>
      <c r="I126" s="17" t="n"/>
    </row>
    <row r="127">
      <c r="A127" s="17" t="n"/>
      <c r="B127" s="17" t="n"/>
      <c r="C127" s="18" t="n"/>
      <c r="D127" s="17" t="n"/>
      <c r="E127" s="18" t="n"/>
      <c r="F127" s="19">
        <f>IF(COUNTA($A127:$C127)=0,"",C127-E127)</f>
        <v/>
      </c>
      <c r="G127" s="18" t="n"/>
      <c r="H127" s="19">
        <f>IF(COUNTA($A127:$C127)=0,"",E127-G127)</f>
        <v/>
      </c>
      <c r="I127" s="17" t="n"/>
    </row>
    <row r="128">
      <c r="A128" s="17" t="n"/>
      <c r="B128" s="17" t="n"/>
      <c r="C128" s="18" t="n"/>
      <c r="D128" s="17" t="n"/>
      <c r="E128" s="18" t="n"/>
      <c r="F128" s="19">
        <f>IF(COUNTA($A128:$C128)=0,"",C128-E128)</f>
        <v/>
      </c>
      <c r="G128" s="18" t="n"/>
      <c r="H128" s="19">
        <f>IF(COUNTA($A128:$C128)=0,"",E128-G128)</f>
        <v/>
      </c>
      <c r="I128" s="17" t="n"/>
    </row>
    <row r="129">
      <c r="A129" s="17" t="n"/>
      <c r="B129" s="17" t="n"/>
      <c r="C129" s="18" t="n"/>
      <c r="D129" s="17" t="n"/>
      <c r="E129" s="18" t="n"/>
      <c r="F129" s="19">
        <f>IF(COUNTA($A129:$C129)=0,"",C129-E129)</f>
        <v/>
      </c>
      <c r="G129" s="18" t="n"/>
      <c r="H129" s="19">
        <f>IF(COUNTA($A129:$C129)=0,"",E129-G129)</f>
        <v/>
      </c>
      <c r="I129" s="17" t="n"/>
    </row>
    <row r="130">
      <c r="A130" s="17" t="n"/>
      <c r="B130" s="17" t="n"/>
      <c r="C130" s="18" t="n"/>
      <c r="D130" s="17" t="n"/>
      <c r="E130" s="18" t="n"/>
      <c r="F130" s="19">
        <f>IF(COUNTA($A130:$C130)=0,"",C130-E130)</f>
        <v/>
      </c>
      <c r="G130" s="18" t="n"/>
      <c r="H130" s="19">
        <f>IF(COUNTA($A130:$C130)=0,"",E130-G130)</f>
        <v/>
      </c>
      <c r="I130" s="17" t="n"/>
    </row>
    <row r="131">
      <c r="A131" s="17" t="n"/>
      <c r="B131" s="17" t="n"/>
      <c r="C131" s="18" t="n"/>
      <c r="D131" s="17" t="n"/>
      <c r="E131" s="18" t="n"/>
      <c r="F131" s="19">
        <f>IF(COUNTA($A131:$C131)=0,"",C131-E131)</f>
        <v/>
      </c>
      <c r="G131" s="18" t="n"/>
      <c r="H131" s="19">
        <f>IF(COUNTA($A131:$C131)=0,"",E131-G131)</f>
        <v/>
      </c>
      <c r="I131" s="17" t="n"/>
    </row>
    <row r="132">
      <c r="A132" s="17" t="n"/>
      <c r="B132" s="17" t="n"/>
      <c r="C132" s="18" t="n"/>
      <c r="D132" s="17" t="n"/>
      <c r="E132" s="18" t="n"/>
      <c r="F132" s="19">
        <f>IF(COUNTA($A132:$C132)=0,"",C132-E132)</f>
        <v/>
      </c>
      <c r="G132" s="18" t="n"/>
      <c r="H132" s="19">
        <f>IF(COUNTA($A132:$C132)=0,"",E132-G132)</f>
        <v/>
      </c>
      <c r="I132" s="17" t="n"/>
    </row>
    <row r="133">
      <c r="A133" s="17" t="n"/>
      <c r="B133" s="17" t="n"/>
      <c r="C133" s="18" t="n"/>
      <c r="D133" s="17" t="n"/>
      <c r="E133" s="18" t="n"/>
      <c r="F133" s="19">
        <f>IF(COUNTA($A133:$C133)=0,"",C133-E133)</f>
        <v/>
      </c>
      <c r="G133" s="18" t="n"/>
      <c r="H133" s="19">
        <f>IF(COUNTA($A133:$C133)=0,"",E133-G133)</f>
        <v/>
      </c>
      <c r="I133" s="17" t="n"/>
    </row>
    <row r="134">
      <c r="A134" s="17" t="n"/>
      <c r="B134" s="17" t="n"/>
      <c r="C134" s="18" t="n"/>
      <c r="D134" s="17" t="n"/>
      <c r="E134" s="18" t="n"/>
      <c r="F134" s="19">
        <f>IF(COUNTA($A134:$C134)=0,"",C134-E134)</f>
        <v/>
      </c>
      <c r="G134" s="18" t="n"/>
      <c r="H134" s="19">
        <f>IF(COUNTA($A134:$C134)=0,"",E134-G134)</f>
        <v/>
      </c>
      <c r="I134" s="17" t="n"/>
    </row>
    <row r="135">
      <c r="A135" s="17" t="n"/>
      <c r="B135" s="17" t="n"/>
      <c r="C135" s="18" t="n"/>
      <c r="D135" s="17" t="n"/>
      <c r="E135" s="18" t="n"/>
      <c r="F135" s="19">
        <f>IF(COUNTA($A135:$C135)=0,"",C135-E135)</f>
        <v/>
      </c>
      <c r="G135" s="18" t="n"/>
      <c r="H135" s="19">
        <f>IF(COUNTA($A135:$C135)=0,"",E135-G135)</f>
        <v/>
      </c>
      <c r="I135" s="17" t="n"/>
    </row>
    <row r="136">
      <c r="A136" s="17" t="n"/>
      <c r="B136" s="17" t="n"/>
      <c r="C136" s="18" t="n"/>
      <c r="D136" s="17" t="n"/>
      <c r="E136" s="18" t="n"/>
      <c r="F136" s="19">
        <f>IF(COUNTA($A136:$C136)=0,"",C136-E136)</f>
        <v/>
      </c>
      <c r="G136" s="18" t="n"/>
      <c r="H136" s="19">
        <f>IF(COUNTA($A136:$C136)=0,"",E136-G136)</f>
        <v/>
      </c>
      <c r="I136" s="17" t="n"/>
    </row>
    <row r="137">
      <c r="A137" s="17" t="n"/>
      <c r="B137" s="17" t="n"/>
      <c r="C137" s="18" t="n"/>
      <c r="D137" s="17" t="n"/>
      <c r="E137" s="18" t="n"/>
      <c r="F137" s="19">
        <f>IF(COUNTA($A137:$C137)=0,"",C137-E137)</f>
        <v/>
      </c>
      <c r="G137" s="18" t="n"/>
      <c r="H137" s="19">
        <f>IF(COUNTA($A137:$C137)=0,"",E137-G137)</f>
        <v/>
      </c>
      <c r="I137" s="17" t="n"/>
    </row>
    <row r="138">
      <c r="A138" s="17" t="n"/>
      <c r="B138" s="17" t="n"/>
      <c r="C138" s="18" t="n"/>
      <c r="D138" s="17" t="n"/>
      <c r="E138" s="18" t="n"/>
      <c r="F138" s="19">
        <f>IF(COUNTA($A138:$C138)=0,"",C138-E138)</f>
        <v/>
      </c>
      <c r="G138" s="18" t="n"/>
      <c r="H138" s="19">
        <f>IF(COUNTA($A138:$C138)=0,"",E138-G138)</f>
        <v/>
      </c>
      <c r="I138" s="17" t="n"/>
    </row>
    <row r="139">
      <c r="A139" s="17" t="n"/>
      <c r="B139" s="17" t="n"/>
      <c r="C139" s="18" t="n"/>
      <c r="D139" s="17" t="n"/>
      <c r="E139" s="18" t="n"/>
      <c r="F139" s="19">
        <f>IF(COUNTA($A139:$C139)=0,"",C139-E139)</f>
        <v/>
      </c>
      <c r="G139" s="18" t="n"/>
      <c r="H139" s="19">
        <f>IF(COUNTA($A139:$C139)=0,"",E139-G139)</f>
        <v/>
      </c>
      <c r="I139" s="17" t="n"/>
    </row>
    <row r="140">
      <c r="A140" s="17" t="n"/>
      <c r="B140" s="17" t="n"/>
      <c r="C140" s="18" t="n"/>
      <c r="D140" s="17" t="n"/>
      <c r="E140" s="18" t="n"/>
      <c r="F140" s="19">
        <f>IF(COUNTA($A140:$C140)=0,"",C140-E140)</f>
        <v/>
      </c>
      <c r="G140" s="18" t="n"/>
      <c r="H140" s="19">
        <f>IF(COUNTA($A140:$C140)=0,"",E140-G140)</f>
        <v/>
      </c>
      <c r="I140" s="17" t="n"/>
    </row>
    <row r="141">
      <c r="A141" s="17" t="n"/>
      <c r="B141" s="17" t="n"/>
      <c r="C141" s="18" t="n"/>
      <c r="D141" s="17" t="n"/>
      <c r="E141" s="18" t="n"/>
      <c r="F141" s="19">
        <f>IF(COUNTA($A141:$C141)=0,"",C141-E141)</f>
        <v/>
      </c>
      <c r="G141" s="18" t="n"/>
      <c r="H141" s="19">
        <f>IF(COUNTA($A141:$C141)=0,"",E141-G141)</f>
        <v/>
      </c>
      <c r="I141" s="17" t="n"/>
    </row>
    <row r="142">
      <c r="A142" s="17" t="n"/>
      <c r="B142" s="17" t="n"/>
      <c r="C142" s="18" t="n"/>
      <c r="D142" s="17" t="n"/>
      <c r="E142" s="18" t="n"/>
      <c r="F142" s="19">
        <f>IF(COUNTA($A142:$C142)=0,"",C142-E142)</f>
        <v/>
      </c>
      <c r="G142" s="18" t="n"/>
      <c r="H142" s="19">
        <f>IF(COUNTA($A142:$C142)=0,"",E142-G142)</f>
        <v/>
      </c>
      <c r="I142" s="17" t="n"/>
    </row>
    <row r="143">
      <c r="A143" s="17" t="n"/>
      <c r="B143" s="17" t="n"/>
      <c r="C143" s="18" t="n"/>
      <c r="D143" s="17" t="n"/>
      <c r="E143" s="18" t="n"/>
      <c r="F143" s="19">
        <f>IF(COUNTA($A143:$C143)=0,"",C143-E143)</f>
        <v/>
      </c>
      <c r="G143" s="18" t="n"/>
      <c r="H143" s="19">
        <f>IF(COUNTA($A143:$C143)=0,"",E143-G143)</f>
        <v/>
      </c>
      <c r="I143" s="17" t="n"/>
    </row>
    <row r="144">
      <c r="A144" s="17" t="n"/>
      <c r="B144" s="17" t="n"/>
      <c r="C144" s="18" t="n"/>
      <c r="D144" s="17" t="n"/>
      <c r="E144" s="18" t="n"/>
      <c r="F144" s="19">
        <f>IF(COUNTA($A144:$C144)=0,"",C144-E144)</f>
        <v/>
      </c>
      <c r="G144" s="18" t="n"/>
      <c r="H144" s="19">
        <f>IF(COUNTA($A144:$C144)=0,"",E144-G144)</f>
        <v/>
      </c>
      <c r="I144" s="17" t="n"/>
    </row>
    <row r="145">
      <c r="A145" s="17" t="n"/>
      <c r="B145" s="17" t="n"/>
      <c r="C145" s="18" t="n"/>
      <c r="D145" s="17" t="n"/>
      <c r="E145" s="18" t="n"/>
      <c r="F145" s="19">
        <f>IF(COUNTA($A145:$C145)=0,"",C145-E145)</f>
        <v/>
      </c>
      <c r="G145" s="18" t="n"/>
      <c r="H145" s="19">
        <f>IF(COUNTA($A145:$C145)=0,"",E145-G145)</f>
        <v/>
      </c>
      <c r="I145" s="17" t="n"/>
    </row>
    <row r="146">
      <c r="A146" s="17" t="n"/>
      <c r="B146" s="17" t="n"/>
      <c r="C146" s="18" t="n"/>
      <c r="D146" s="17" t="n"/>
      <c r="E146" s="18" t="n"/>
      <c r="F146" s="19">
        <f>IF(COUNTA($A146:$C146)=0,"",C146-E146)</f>
        <v/>
      </c>
      <c r="G146" s="18" t="n"/>
      <c r="H146" s="19">
        <f>IF(COUNTA($A146:$C146)=0,"",E146-G146)</f>
        <v/>
      </c>
      <c r="I146" s="17" t="n"/>
    </row>
    <row r="147">
      <c r="A147" s="17" t="n"/>
      <c r="B147" s="17" t="n"/>
      <c r="C147" s="18" t="n"/>
      <c r="D147" s="17" t="n"/>
      <c r="E147" s="18" t="n"/>
      <c r="F147" s="19">
        <f>IF(COUNTA($A147:$C147)=0,"",C147-E147)</f>
        <v/>
      </c>
      <c r="G147" s="18" t="n"/>
      <c r="H147" s="19">
        <f>IF(COUNTA($A147:$C147)=0,"",E147-G147)</f>
        <v/>
      </c>
      <c r="I147" s="17" t="n"/>
    </row>
    <row r="148">
      <c r="A148" s="17" t="n"/>
      <c r="B148" s="17" t="n"/>
      <c r="C148" s="18" t="n"/>
      <c r="D148" s="17" t="n"/>
      <c r="E148" s="18" t="n"/>
      <c r="F148" s="19">
        <f>IF(COUNTA($A148:$C148)=0,"",C148-E148)</f>
        <v/>
      </c>
      <c r="G148" s="18" t="n"/>
      <c r="H148" s="19">
        <f>IF(COUNTA($A148:$C148)=0,"",E148-G148)</f>
        <v/>
      </c>
      <c r="I148" s="17" t="n"/>
    </row>
    <row r="149">
      <c r="A149" s="17" t="n"/>
      <c r="B149" s="17" t="n"/>
      <c r="C149" s="18" t="n"/>
      <c r="D149" s="17" t="n"/>
      <c r="E149" s="18" t="n"/>
      <c r="F149" s="19">
        <f>IF(COUNTA($A149:$C149)=0,"",C149-E149)</f>
        <v/>
      </c>
      <c r="G149" s="18" t="n"/>
      <c r="H149" s="19">
        <f>IF(COUNTA($A149:$C149)=0,"",E149-G149)</f>
        <v/>
      </c>
      <c r="I149" s="17" t="n"/>
    </row>
    <row r="150">
      <c r="A150" s="17" t="n"/>
      <c r="B150" s="17" t="n"/>
      <c r="C150" s="18" t="n"/>
      <c r="D150" s="17" t="n"/>
      <c r="E150" s="18" t="n"/>
      <c r="F150" s="19">
        <f>IF(COUNTA($A150:$C150)=0,"",C150-E150)</f>
        <v/>
      </c>
      <c r="G150" s="18" t="n"/>
      <c r="H150" s="19">
        <f>IF(COUNTA($A150:$C150)=0,"",E150-G150)</f>
        <v/>
      </c>
      <c r="I150" s="17" t="n"/>
    </row>
    <row r="151">
      <c r="A151" s="17" t="n"/>
      <c r="B151" s="17" t="n"/>
      <c r="C151" s="18" t="n"/>
      <c r="D151" s="17" t="n"/>
      <c r="E151" s="18" t="n"/>
      <c r="F151" s="19">
        <f>IF(COUNTA($A151:$C151)=0,"",C151-E151)</f>
        <v/>
      </c>
      <c r="G151" s="18" t="n"/>
      <c r="H151" s="19">
        <f>IF(COUNTA($A151:$C151)=0,"",E151-G151)</f>
        <v/>
      </c>
      <c r="I151" s="17" t="n"/>
    </row>
    <row r="152">
      <c r="A152" s="17" t="n"/>
      <c r="B152" s="17" t="n"/>
      <c r="C152" s="18" t="n"/>
      <c r="D152" s="17" t="n"/>
      <c r="E152" s="18" t="n"/>
      <c r="F152" s="19">
        <f>IF(COUNTA($A152:$C152)=0,"",C152-E152)</f>
        <v/>
      </c>
      <c r="G152" s="18" t="n"/>
      <c r="H152" s="19">
        <f>IF(COUNTA($A152:$C152)=0,"",E152-G152)</f>
        <v/>
      </c>
      <c r="I152" s="17" t="n"/>
    </row>
    <row r="153">
      <c r="A153" s="17" t="n"/>
      <c r="B153" s="17" t="n"/>
      <c r="C153" s="18" t="n"/>
      <c r="D153" s="17" t="n"/>
      <c r="E153" s="18" t="n"/>
      <c r="F153" s="19">
        <f>IF(COUNTA($A153:$C153)=0,"",C153-E153)</f>
        <v/>
      </c>
      <c r="G153" s="18" t="n"/>
      <c r="H153" s="19">
        <f>IF(COUNTA($A153:$C153)=0,"",E153-G153)</f>
        <v/>
      </c>
      <c r="I153" s="17" t="n"/>
    </row>
    <row r="154">
      <c r="A154" s="17" t="n"/>
      <c r="B154" s="17" t="n"/>
      <c r="C154" s="18" t="n"/>
      <c r="D154" s="17" t="n"/>
      <c r="E154" s="18" t="n"/>
      <c r="F154" s="19">
        <f>IF(COUNTA($A154:$C154)=0,"",C154-E154)</f>
        <v/>
      </c>
      <c r="G154" s="18" t="n"/>
      <c r="H154" s="19">
        <f>IF(COUNTA($A154:$C154)=0,"",E154-G154)</f>
        <v/>
      </c>
      <c r="I154" s="17" t="n"/>
    </row>
    <row r="155">
      <c r="A155" s="17" t="n"/>
      <c r="B155" s="17" t="n"/>
      <c r="C155" s="18" t="n"/>
      <c r="D155" s="17" t="n"/>
      <c r="E155" s="18" t="n"/>
      <c r="F155" s="19">
        <f>IF(COUNTA($A155:$C155)=0,"",C155-E155)</f>
        <v/>
      </c>
      <c r="G155" s="18" t="n"/>
      <c r="H155" s="19">
        <f>IF(COUNTA($A155:$C155)=0,"",E155-G155)</f>
        <v/>
      </c>
      <c r="I155" s="17" t="n"/>
    </row>
    <row r="156">
      <c r="A156" s="17" t="n"/>
      <c r="B156" s="17" t="n"/>
      <c r="C156" s="18" t="n"/>
      <c r="D156" s="17" t="n"/>
      <c r="E156" s="18" t="n"/>
      <c r="F156" s="19">
        <f>IF(COUNTA($A156:$C156)=0,"",C156-E156)</f>
        <v/>
      </c>
      <c r="G156" s="18" t="n"/>
      <c r="H156" s="19">
        <f>IF(COUNTA($A156:$C156)=0,"",E156-G156)</f>
        <v/>
      </c>
      <c r="I156" s="17" t="n"/>
    </row>
    <row r="157">
      <c r="A157" s="17" t="n"/>
      <c r="B157" s="17" t="n"/>
      <c r="C157" s="18" t="n"/>
      <c r="D157" s="17" t="n"/>
      <c r="E157" s="18" t="n"/>
      <c r="F157" s="19">
        <f>IF(COUNTA($A157:$C157)=0,"",C157-E157)</f>
        <v/>
      </c>
      <c r="G157" s="18" t="n"/>
      <c r="H157" s="19">
        <f>IF(COUNTA($A157:$C157)=0,"",E157-G157)</f>
        <v/>
      </c>
      <c r="I157" s="17" t="n"/>
    </row>
    <row r="158">
      <c r="A158" s="17" t="n"/>
      <c r="B158" s="17" t="n"/>
      <c r="C158" s="18" t="n"/>
      <c r="D158" s="17" t="n"/>
      <c r="E158" s="18" t="n"/>
      <c r="F158" s="19">
        <f>IF(COUNTA($A158:$C158)=0,"",C158-E158)</f>
        <v/>
      </c>
      <c r="G158" s="18" t="n"/>
      <c r="H158" s="19">
        <f>IF(COUNTA($A158:$C158)=0,"",E158-G158)</f>
        <v/>
      </c>
      <c r="I158" s="17" t="n"/>
    </row>
    <row r="159">
      <c r="A159" s="17" t="n"/>
      <c r="B159" s="17" t="n"/>
      <c r="C159" s="18" t="n"/>
      <c r="D159" s="17" t="n"/>
      <c r="E159" s="18" t="n"/>
      <c r="F159" s="19">
        <f>IF(COUNTA($A159:$C159)=0,"",C159-E159)</f>
        <v/>
      </c>
      <c r="G159" s="18" t="n"/>
      <c r="H159" s="19">
        <f>IF(COUNTA($A159:$C159)=0,"",E159-G159)</f>
        <v/>
      </c>
      <c r="I159" s="17" t="n"/>
    </row>
    <row r="160">
      <c r="A160" s="17" t="n"/>
      <c r="B160" s="17" t="n"/>
      <c r="C160" s="18" t="n"/>
      <c r="D160" s="17" t="n"/>
      <c r="E160" s="18" t="n"/>
      <c r="F160" s="19">
        <f>IF(COUNTA($A160:$C160)=0,"",C160-E160)</f>
        <v/>
      </c>
      <c r="G160" s="18" t="n"/>
      <c r="H160" s="19">
        <f>IF(COUNTA($A160:$C160)=0,"",E160-G160)</f>
        <v/>
      </c>
      <c r="I160" s="17" t="n"/>
    </row>
    <row r="161">
      <c r="A161" s="17" t="n"/>
      <c r="B161" s="17" t="n"/>
      <c r="C161" s="18" t="n"/>
      <c r="D161" s="17" t="n"/>
      <c r="E161" s="18" t="n"/>
      <c r="F161" s="19">
        <f>IF(COUNTA($A161:$C161)=0,"",C161-E161)</f>
        <v/>
      </c>
      <c r="G161" s="18" t="n"/>
      <c r="H161" s="19">
        <f>IF(COUNTA($A161:$C161)=0,"",E161-G161)</f>
        <v/>
      </c>
      <c r="I161" s="17" t="n"/>
    </row>
    <row r="162">
      <c r="A162" s="17" t="n"/>
      <c r="B162" s="17" t="n"/>
      <c r="C162" s="18" t="n"/>
      <c r="D162" s="17" t="n"/>
      <c r="E162" s="18" t="n"/>
      <c r="F162" s="19">
        <f>IF(COUNTA($A162:$C162)=0,"",C162-E162)</f>
        <v/>
      </c>
      <c r="G162" s="18" t="n"/>
      <c r="H162" s="19">
        <f>IF(COUNTA($A162:$C162)=0,"",E162-G162)</f>
        <v/>
      </c>
      <c r="I162" s="17" t="n"/>
    </row>
    <row r="163">
      <c r="A163" s="17" t="n"/>
      <c r="B163" s="17" t="n"/>
      <c r="C163" s="18" t="n"/>
      <c r="D163" s="17" t="n"/>
      <c r="E163" s="18" t="n"/>
      <c r="F163" s="19">
        <f>IF(COUNTA($A163:$C163)=0,"",C163-E163)</f>
        <v/>
      </c>
      <c r="G163" s="18" t="n"/>
      <c r="H163" s="19">
        <f>IF(COUNTA($A163:$C163)=0,"",E163-G163)</f>
        <v/>
      </c>
      <c r="I163" s="17" t="n"/>
    </row>
    <row r="164">
      <c r="A164" s="17" t="n"/>
      <c r="B164" s="17" t="n"/>
      <c r="C164" s="18" t="n"/>
      <c r="D164" s="17" t="n"/>
      <c r="E164" s="18" t="n"/>
      <c r="F164" s="19">
        <f>IF(COUNTA($A164:$C164)=0,"",C164-E164)</f>
        <v/>
      </c>
      <c r="G164" s="18" t="n"/>
      <c r="H164" s="19">
        <f>IF(COUNTA($A164:$C164)=0,"",E164-G164)</f>
        <v/>
      </c>
      <c r="I164" s="17" t="n"/>
    </row>
    <row r="165">
      <c r="A165" s="17" t="n"/>
      <c r="B165" s="17" t="n"/>
      <c r="C165" s="18" t="n"/>
      <c r="D165" s="17" t="n"/>
      <c r="E165" s="18" t="n"/>
      <c r="F165" s="19">
        <f>IF(COUNTA($A165:$C165)=0,"",C165-E165)</f>
        <v/>
      </c>
      <c r="G165" s="18" t="n"/>
      <c r="H165" s="19">
        <f>IF(COUNTA($A165:$C165)=0,"",E165-G165)</f>
        <v/>
      </c>
      <c r="I165" s="17" t="n"/>
    </row>
    <row r="166">
      <c r="A166" s="17" t="n"/>
      <c r="B166" s="17" t="n"/>
      <c r="C166" s="18" t="n"/>
      <c r="D166" s="17" t="n"/>
      <c r="E166" s="18" t="n"/>
      <c r="F166" s="19">
        <f>IF(COUNTA($A166:$C166)=0,"",C166-E166)</f>
        <v/>
      </c>
      <c r="G166" s="18" t="n"/>
      <c r="H166" s="19">
        <f>IF(COUNTA($A166:$C166)=0,"",E166-G166)</f>
        <v/>
      </c>
      <c r="I166" s="17" t="n"/>
    </row>
    <row r="167">
      <c r="A167" s="17" t="n"/>
      <c r="B167" s="17" t="n"/>
      <c r="C167" s="18" t="n"/>
      <c r="D167" s="17" t="n"/>
      <c r="E167" s="18" t="n"/>
      <c r="F167" s="19">
        <f>IF(COUNTA($A167:$C167)=0,"",C167-E167)</f>
        <v/>
      </c>
      <c r="G167" s="18" t="n"/>
      <c r="H167" s="19">
        <f>IF(COUNTA($A167:$C167)=0,"",E167-G167)</f>
        <v/>
      </c>
      <c r="I167" s="17" t="n"/>
    </row>
    <row r="168">
      <c r="A168" s="17" t="n"/>
      <c r="B168" s="17" t="n"/>
      <c r="C168" s="18" t="n"/>
      <c r="D168" s="17" t="n"/>
      <c r="E168" s="18" t="n"/>
      <c r="F168" s="19">
        <f>IF(COUNTA($A168:$C168)=0,"",C168-E168)</f>
        <v/>
      </c>
      <c r="G168" s="18" t="n"/>
      <c r="H168" s="19">
        <f>IF(COUNTA($A168:$C168)=0,"",E168-G168)</f>
        <v/>
      </c>
      <c r="I168" s="17" t="n"/>
    </row>
    <row r="169">
      <c r="A169" s="17" t="n"/>
      <c r="B169" s="17" t="n"/>
      <c r="C169" s="18" t="n"/>
      <c r="D169" s="17" t="n"/>
      <c r="E169" s="18" t="n"/>
      <c r="F169" s="19">
        <f>IF(COUNTA($A169:$C169)=0,"",C169-E169)</f>
        <v/>
      </c>
      <c r="G169" s="18" t="n"/>
      <c r="H169" s="19">
        <f>IF(COUNTA($A169:$C169)=0,"",E169-G169)</f>
        <v/>
      </c>
      <c r="I169" s="17" t="n"/>
    </row>
    <row r="170">
      <c r="A170" s="17" t="n"/>
      <c r="B170" s="17" t="n"/>
      <c r="C170" s="18" t="n"/>
      <c r="D170" s="17" t="n"/>
      <c r="E170" s="18" t="n"/>
      <c r="F170" s="19">
        <f>IF(COUNTA($A170:$C170)=0,"",C170-E170)</f>
        <v/>
      </c>
      <c r="G170" s="18" t="n"/>
      <c r="H170" s="19">
        <f>IF(COUNTA($A170:$C170)=0,"",E170-G170)</f>
        <v/>
      </c>
      <c r="I170" s="17" t="n"/>
    </row>
    <row r="171">
      <c r="A171" s="17" t="n"/>
      <c r="B171" s="17" t="n"/>
      <c r="C171" s="18" t="n"/>
      <c r="D171" s="17" t="n"/>
      <c r="E171" s="18" t="n"/>
      <c r="F171" s="19">
        <f>IF(COUNTA($A171:$C171)=0,"",C171-E171)</f>
        <v/>
      </c>
      <c r="G171" s="18" t="n"/>
      <c r="H171" s="19">
        <f>IF(COUNTA($A171:$C171)=0,"",E171-G171)</f>
        <v/>
      </c>
      <c r="I171" s="17" t="n"/>
    </row>
    <row r="172">
      <c r="A172" s="17" t="n"/>
      <c r="B172" s="17" t="n"/>
      <c r="C172" s="18" t="n"/>
      <c r="D172" s="17" t="n"/>
      <c r="E172" s="18" t="n"/>
      <c r="F172" s="19">
        <f>IF(COUNTA($A172:$C172)=0,"",C172-E172)</f>
        <v/>
      </c>
      <c r="G172" s="18" t="n"/>
      <c r="H172" s="19">
        <f>IF(COUNTA($A172:$C172)=0,"",E172-G172)</f>
        <v/>
      </c>
      <c r="I172" s="17" t="n"/>
    </row>
    <row r="173">
      <c r="A173" s="17" t="n"/>
      <c r="B173" s="17" t="n"/>
      <c r="C173" s="18" t="n"/>
      <c r="D173" s="17" t="n"/>
      <c r="E173" s="18" t="n"/>
      <c r="F173" s="19">
        <f>IF(COUNTA($A173:$C173)=0,"",C173-E173)</f>
        <v/>
      </c>
      <c r="G173" s="18" t="n"/>
      <c r="H173" s="19">
        <f>IF(COUNTA($A173:$C173)=0,"",E173-G173)</f>
        <v/>
      </c>
      <c r="I173" s="17" t="n"/>
    </row>
    <row r="174">
      <c r="A174" s="17" t="n"/>
      <c r="B174" s="17" t="n"/>
      <c r="C174" s="18" t="n"/>
      <c r="D174" s="17" t="n"/>
      <c r="E174" s="18" t="n"/>
      <c r="F174" s="19">
        <f>IF(COUNTA($A174:$C174)=0,"",C174-E174)</f>
        <v/>
      </c>
      <c r="G174" s="18" t="n"/>
      <c r="H174" s="19">
        <f>IF(COUNTA($A174:$C174)=0,"",E174-G174)</f>
        <v/>
      </c>
      <c r="I174" s="17" t="n"/>
    </row>
    <row r="175">
      <c r="A175" s="17" t="n"/>
      <c r="B175" s="17" t="n"/>
      <c r="C175" s="18" t="n"/>
      <c r="D175" s="17" t="n"/>
      <c r="E175" s="18" t="n"/>
      <c r="F175" s="19">
        <f>IF(COUNTA($A175:$C175)=0,"",C175-E175)</f>
        <v/>
      </c>
      <c r="G175" s="18" t="n"/>
      <c r="H175" s="19">
        <f>IF(COUNTA($A175:$C175)=0,"",E175-G175)</f>
        <v/>
      </c>
      <c r="I175" s="17" t="n"/>
    </row>
    <row r="176">
      <c r="A176" s="17" t="n"/>
      <c r="B176" s="17" t="n"/>
      <c r="C176" s="18" t="n"/>
      <c r="D176" s="17" t="n"/>
      <c r="E176" s="18" t="n"/>
      <c r="F176" s="19">
        <f>IF(COUNTA($A176:$C176)=0,"",C176-E176)</f>
        <v/>
      </c>
      <c r="G176" s="18" t="n"/>
      <c r="H176" s="19">
        <f>IF(COUNTA($A176:$C176)=0,"",E176-G176)</f>
        <v/>
      </c>
      <c r="I176" s="17" t="n"/>
    </row>
    <row r="177">
      <c r="A177" s="17" t="n"/>
      <c r="B177" s="17" t="n"/>
      <c r="C177" s="18" t="n"/>
      <c r="D177" s="17" t="n"/>
      <c r="E177" s="18" t="n"/>
      <c r="F177" s="19">
        <f>IF(COUNTA($A177:$C177)=0,"",C177-E177)</f>
        <v/>
      </c>
      <c r="G177" s="18" t="n"/>
      <c r="H177" s="19">
        <f>IF(COUNTA($A177:$C177)=0,"",E177-G177)</f>
        <v/>
      </c>
      <c r="I177" s="17" t="n"/>
    </row>
    <row r="178">
      <c r="A178" s="17" t="n"/>
      <c r="B178" s="17" t="n"/>
      <c r="C178" s="18" t="n"/>
      <c r="D178" s="17" t="n"/>
      <c r="E178" s="18" t="n"/>
      <c r="F178" s="19">
        <f>IF(COUNTA($A178:$C178)=0,"",C178-E178)</f>
        <v/>
      </c>
      <c r="G178" s="18" t="n"/>
      <c r="H178" s="19">
        <f>IF(COUNTA($A178:$C178)=0,"",E178-G178)</f>
        <v/>
      </c>
      <c r="I178" s="17" t="n"/>
    </row>
    <row r="179">
      <c r="A179" s="17" t="n"/>
      <c r="B179" s="17" t="n"/>
      <c r="C179" s="18" t="n"/>
      <c r="D179" s="17" t="n"/>
      <c r="E179" s="18" t="n"/>
      <c r="F179" s="19">
        <f>IF(COUNTA($A179:$C179)=0,"",C179-E179)</f>
        <v/>
      </c>
      <c r="G179" s="18" t="n"/>
      <c r="H179" s="19">
        <f>IF(COUNTA($A179:$C179)=0,"",E179-G179)</f>
        <v/>
      </c>
      <c r="I179" s="17" t="n"/>
    </row>
    <row r="180">
      <c r="A180" s="17" t="n"/>
      <c r="B180" s="17" t="n"/>
      <c r="C180" s="18" t="n"/>
      <c r="D180" s="17" t="n"/>
      <c r="E180" s="18" t="n"/>
      <c r="F180" s="19">
        <f>IF(COUNTA($A180:$C180)=0,"",C180-E180)</f>
        <v/>
      </c>
      <c r="G180" s="18" t="n"/>
      <c r="H180" s="19">
        <f>IF(COUNTA($A180:$C180)=0,"",E180-G180)</f>
        <v/>
      </c>
      <c r="I180" s="17" t="n"/>
    </row>
    <row r="181">
      <c r="A181" s="17" t="n"/>
      <c r="B181" s="17" t="n"/>
      <c r="C181" s="18" t="n"/>
      <c r="D181" s="17" t="n"/>
      <c r="E181" s="18" t="n"/>
      <c r="F181" s="19">
        <f>IF(COUNTA($A181:$C181)=0,"",C181-E181)</f>
        <v/>
      </c>
      <c r="G181" s="18" t="n"/>
      <c r="H181" s="19">
        <f>IF(COUNTA($A181:$C181)=0,"",E181-G181)</f>
        <v/>
      </c>
      <c r="I181" s="17" t="n"/>
    </row>
    <row r="182">
      <c r="A182" s="17" t="n"/>
      <c r="B182" s="17" t="n"/>
      <c r="C182" s="18" t="n"/>
      <c r="D182" s="17" t="n"/>
      <c r="E182" s="18" t="n"/>
      <c r="F182" s="19">
        <f>IF(COUNTA($A182:$C182)=0,"",C182-E182)</f>
        <v/>
      </c>
      <c r="G182" s="18" t="n"/>
      <c r="H182" s="19">
        <f>IF(COUNTA($A182:$C182)=0,"",E182-G182)</f>
        <v/>
      </c>
      <c r="I182" s="17" t="n"/>
    </row>
    <row r="183">
      <c r="A183" s="17" t="n"/>
      <c r="B183" s="17" t="n"/>
      <c r="C183" s="18" t="n"/>
      <c r="D183" s="17" t="n"/>
      <c r="E183" s="18" t="n"/>
      <c r="F183" s="19">
        <f>IF(COUNTA($A183:$C183)=0,"",C183-E183)</f>
        <v/>
      </c>
      <c r="G183" s="18" t="n"/>
      <c r="H183" s="19">
        <f>IF(COUNTA($A183:$C183)=0,"",E183-G183)</f>
        <v/>
      </c>
      <c r="I183" s="17" t="n"/>
    </row>
    <row r="184">
      <c r="A184" s="17" t="n"/>
      <c r="B184" s="17" t="n"/>
      <c r="C184" s="18" t="n"/>
      <c r="D184" s="17" t="n"/>
      <c r="E184" s="18" t="n"/>
      <c r="F184" s="19">
        <f>IF(COUNTA($A184:$C184)=0,"",C184-E184)</f>
        <v/>
      </c>
      <c r="G184" s="18" t="n"/>
      <c r="H184" s="19">
        <f>IF(COUNTA($A184:$C184)=0,"",E184-G184)</f>
        <v/>
      </c>
      <c r="I184" s="17" t="n"/>
    </row>
    <row r="185">
      <c r="A185" s="17" t="n"/>
      <c r="B185" s="17" t="n"/>
      <c r="C185" s="18" t="n"/>
      <c r="D185" s="17" t="n"/>
      <c r="E185" s="18" t="n"/>
      <c r="F185" s="19">
        <f>IF(COUNTA($A185:$C185)=0,"",C185-E185)</f>
        <v/>
      </c>
      <c r="G185" s="18" t="n"/>
      <c r="H185" s="19">
        <f>IF(COUNTA($A185:$C185)=0,"",E185-G185)</f>
        <v/>
      </c>
      <c r="I185" s="17" t="n"/>
    </row>
    <row r="186">
      <c r="A186" s="17" t="n"/>
      <c r="B186" s="17" t="n"/>
      <c r="C186" s="18" t="n"/>
      <c r="D186" s="17" t="n"/>
      <c r="E186" s="18" t="n"/>
      <c r="F186" s="19">
        <f>IF(COUNTA($A186:$C186)=0,"",C186-E186)</f>
        <v/>
      </c>
      <c r="G186" s="18" t="n"/>
      <c r="H186" s="19">
        <f>IF(COUNTA($A186:$C186)=0,"",E186-G186)</f>
        <v/>
      </c>
      <c r="I186" s="17" t="n"/>
    </row>
    <row r="187">
      <c r="A187" s="17" t="n"/>
      <c r="B187" s="17" t="n"/>
      <c r="C187" s="18" t="n"/>
      <c r="D187" s="17" t="n"/>
      <c r="E187" s="18" t="n"/>
      <c r="F187" s="19">
        <f>IF(COUNTA($A187:$C187)=0,"",C187-E187)</f>
        <v/>
      </c>
      <c r="G187" s="18" t="n"/>
      <c r="H187" s="19">
        <f>IF(COUNTA($A187:$C187)=0,"",E187-G187)</f>
        <v/>
      </c>
      <c r="I187" s="17" t="n"/>
    </row>
    <row r="188">
      <c r="A188" s="17" t="n"/>
      <c r="B188" s="17" t="n"/>
      <c r="C188" s="18" t="n"/>
      <c r="D188" s="17" t="n"/>
      <c r="E188" s="18" t="n"/>
      <c r="F188" s="19">
        <f>IF(COUNTA($A188:$C188)=0,"",C188-E188)</f>
        <v/>
      </c>
      <c r="G188" s="18" t="n"/>
      <c r="H188" s="19">
        <f>IF(COUNTA($A188:$C188)=0,"",E188-G188)</f>
        <v/>
      </c>
      <c r="I188" s="17" t="n"/>
    </row>
    <row r="189">
      <c r="A189" s="17" t="n"/>
      <c r="B189" s="17" t="n"/>
      <c r="C189" s="18" t="n"/>
      <c r="D189" s="17" t="n"/>
      <c r="E189" s="18" t="n"/>
      <c r="F189" s="19">
        <f>IF(COUNTA($A189:$C189)=0,"",C189-E189)</f>
        <v/>
      </c>
      <c r="G189" s="18" t="n"/>
      <c r="H189" s="19">
        <f>IF(COUNTA($A189:$C189)=0,"",E189-G189)</f>
        <v/>
      </c>
      <c r="I189" s="17" t="n"/>
    </row>
    <row r="190">
      <c r="A190" s="17" t="n"/>
      <c r="B190" s="17" t="n"/>
      <c r="C190" s="18" t="n"/>
      <c r="D190" s="17" t="n"/>
      <c r="E190" s="18" t="n"/>
      <c r="F190" s="19">
        <f>IF(COUNTA($A190:$C190)=0,"",C190-E190)</f>
        <v/>
      </c>
      <c r="G190" s="18" t="n"/>
      <c r="H190" s="19">
        <f>IF(COUNTA($A190:$C190)=0,"",E190-G190)</f>
        <v/>
      </c>
      <c r="I190" s="17" t="n"/>
    </row>
    <row r="191">
      <c r="A191" s="17" t="n"/>
      <c r="B191" s="17" t="n"/>
      <c r="C191" s="18" t="n"/>
      <c r="D191" s="17" t="n"/>
      <c r="E191" s="18" t="n"/>
      <c r="F191" s="19">
        <f>IF(COUNTA($A191:$C191)=0,"",C191-E191)</f>
        <v/>
      </c>
      <c r="G191" s="18" t="n"/>
      <c r="H191" s="19">
        <f>IF(COUNTA($A191:$C191)=0,"",E191-G191)</f>
        <v/>
      </c>
      <c r="I191" s="17" t="n"/>
    </row>
    <row r="192">
      <c r="A192" s="17" t="n"/>
      <c r="B192" s="17" t="n"/>
      <c r="C192" s="18" t="n"/>
      <c r="D192" s="17" t="n"/>
      <c r="E192" s="18" t="n"/>
      <c r="F192" s="19">
        <f>IF(COUNTA($A192:$C192)=0,"",C192-E192)</f>
        <v/>
      </c>
      <c r="G192" s="18" t="n"/>
      <c r="H192" s="19">
        <f>IF(COUNTA($A192:$C192)=0,"",E192-G192)</f>
        <v/>
      </c>
      <c r="I192" s="17" t="n"/>
    </row>
    <row r="193">
      <c r="A193" s="17" t="n"/>
      <c r="B193" s="17" t="n"/>
      <c r="C193" s="18" t="n"/>
      <c r="D193" s="17" t="n"/>
      <c r="E193" s="18" t="n"/>
      <c r="F193" s="19">
        <f>IF(COUNTA($A193:$C193)=0,"",C193-E193)</f>
        <v/>
      </c>
      <c r="G193" s="18" t="n"/>
      <c r="H193" s="19">
        <f>IF(COUNTA($A193:$C193)=0,"",E193-G193)</f>
        <v/>
      </c>
      <c r="I193" s="17" t="n"/>
    </row>
    <row r="194">
      <c r="A194" s="17" t="n"/>
      <c r="B194" s="17" t="n"/>
      <c r="C194" s="18" t="n"/>
      <c r="D194" s="17" t="n"/>
      <c r="E194" s="18" t="n"/>
      <c r="F194" s="19">
        <f>IF(COUNTA($A194:$C194)=0,"",C194-E194)</f>
        <v/>
      </c>
      <c r="G194" s="18" t="n"/>
      <c r="H194" s="19">
        <f>IF(COUNTA($A194:$C194)=0,"",E194-G194)</f>
        <v/>
      </c>
      <c r="I194" s="17" t="n"/>
    </row>
    <row r="195">
      <c r="A195" s="17" t="n"/>
      <c r="B195" s="17" t="n"/>
      <c r="C195" s="18" t="n"/>
      <c r="D195" s="17" t="n"/>
      <c r="E195" s="18" t="n"/>
      <c r="F195" s="19">
        <f>IF(COUNTA($A195:$C195)=0,"",C195-E195)</f>
        <v/>
      </c>
      <c r="G195" s="18" t="n"/>
      <c r="H195" s="19">
        <f>IF(COUNTA($A195:$C195)=0,"",E195-G195)</f>
        <v/>
      </c>
      <c r="I195" s="17" t="n"/>
    </row>
    <row r="196">
      <c r="A196" s="17" t="n"/>
      <c r="B196" s="17" t="n"/>
      <c r="C196" s="18" t="n"/>
      <c r="D196" s="17" t="n"/>
      <c r="E196" s="18" t="n"/>
      <c r="F196" s="19">
        <f>IF(COUNTA($A196:$C196)=0,"",C196-E196)</f>
        <v/>
      </c>
      <c r="G196" s="18" t="n"/>
      <c r="H196" s="19">
        <f>IF(COUNTA($A196:$C196)=0,"",E196-G196)</f>
        <v/>
      </c>
      <c r="I196" s="17" t="n"/>
    </row>
    <row r="197">
      <c r="A197" s="17" t="n"/>
      <c r="B197" s="17" t="n"/>
      <c r="C197" s="18" t="n"/>
      <c r="D197" s="17" t="n"/>
      <c r="E197" s="18" t="n"/>
      <c r="F197" s="19">
        <f>IF(COUNTA($A197:$C197)=0,"",C197-E197)</f>
        <v/>
      </c>
      <c r="G197" s="18" t="n"/>
      <c r="H197" s="19">
        <f>IF(COUNTA($A197:$C197)=0,"",E197-G197)</f>
        <v/>
      </c>
      <c r="I197" s="17" t="n"/>
    </row>
    <row r="198">
      <c r="A198" s="17" t="n"/>
      <c r="B198" s="17" t="n"/>
      <c r="C198" s="18" t="n"/>
      <c r="D198" s="17" t="n"/>
      <c r="E198" s="18" t="n"/>
      <c r="F198" s="19">
        <f>IF(COUNTA($A198:$C198)=0,"",C198-E198)</f>
        <v/>
      </c>
      <c r="G198" s="18" t="n"/>
      <c r="H198" s="19">
        <f>IF(COUNTA($A198:$C198)=0,"",E198-G198)</f>
        <v/>
      </c>
      <c r="I198" s="17" t="n"/>
    </row>
    <row r="199">
      <c r="A199" s="17" t="n"/>
      <c r="B199" s="17" t="n"/>
      <c r="C199" s="18" t="n"/>
      <c r="D199" s="17" t="n"/>
      <c r="E199" s="18" t="n"/>
      <c r="F199" s="19">
        <f>IF(COUNTA($A199:$C199)=0,"",C199-E199)</f>
        <v/>
      </c>
      <c r="G199" s="18" t="n"/>
      <c r="H199" s="19">
        <f>IF(COUNTA($A199:$C199)=0,"",E199-G199)</f>
        <v/>
      </c>
      <c r="I199" s="17" t="n"/>
    </row>
    <row r="200">
      <c r="A200" s="17" t="n"/>
      <c r="B200" s="17" t="n"/>
      <c r="C200" s="18" t="n"/>
      <c r="D200" s="17" t="n"/>
      <c r="E200" s="18" t="n"/>
      <c r="F200" s="19">
        <f>IF(COUNTA($A200:$C200)=0,"",C200-E200)</f>
        <v/>
      </c>
      <c r="G200" s="18" t="n"/>
      <c r="H200" s="19">
        <f>IF(COUNTA($A200:$C200)=0,"",E200-G200)</f>
        <v/>
      </c>
      <c r="I200" s="17" t="n"/>
    </row>
    <row r="201">
      <c r="A201" s="17" t="n"/>
      <c r="B201" s="17" t="n"/>
      <c r="C201" s="18" t="n"/>
      <c r="D201" s="17" t="n"/>
      <c r="E201" s="18" t="n"/>
      <c r="F201" s="19">
        <f>IF(COUNTA($A201:$C201)=0,"",C201-E201)</f>
        <v/>
      </c>
      <c r="G201" s="18" t="n"/>
      <c r="H201" s="19">
        <f>IF(COUNTA($A201:$C201)=0,"",E201-G201)</f>
        <v/>
      </c>
      <c r="I201" s="17" t="n"/>
    </row>
    <row r="202">
      <c r="A202" s="17" t="n"/>
      <c r="B202" s="17" t="n"/>
      <c r="C202" s="18" t="n"/>
      <c r="D202" s="17" t="n"/>
      <c r="E202" s="18" t="n"/>
      <c r="F202" s="19">
        <f>IF(COUNTA($A202:$C202)=0,"",C202-E202)</f>
        <v/>
      </c>
      <c r="G202" s="18" t="n"/>
      <c r="H202" s="19">
        <f>IF(COUNTA($A202:$C202)=0,"",E202-G202)</f>
        <v/>
      </c>
      <c r="I202" s="17" t="n"/>
    </row>
    <row r="203">
      <c r="A203" s="17" t="n"/>
      <c r="B203" s="17" t="n"/>
      <c r="C203" s="18" t="n"/>
      <c r="D203" s="17" t="n"/>
      <c r="E203" s="18" t="n"/>
      <c r="F203" s="19">
        <f>IF(COUNTA($A203:$C203)=0,"",C203-E203)</f>
        <v/>
      </c>
      <c r="G203" s="18" t="n"/>
      <c r="H203" s="19">
        <f>IF(COUNTA($A203:$C203)=0,"",E203-G203)</f>
        <v/>
      </c>
      <c r="I203" s="17" t="n"/>
    </row>
    <row r="204">
      <c r="A204" s="17" t="n"/>
      <c r="B204" s="17" t="n"/>
      <c r="C204" s="18" t="n"/>
      <c r="D204" s="17" t="n"/>
      <c r="E204" s="18" t="n"/>
      <c r="F204" s="19">
        <f>IF(COUNTA($A204:$C204)=0,"",C204-E204)</f>
        <v/>
      </c>
      <c r="G204" s="18" t="n"/>
      <c r="H204" s="19">
        <f>IF(COUNTA($A204:$C204)=0,"",E204-G204)</f>
        <v/>
      </c>
      <c r="I204" s="17" t="n"/>
    </row>
    <row r="205">
      <c r="A205" s="17" t="n"/>
      <c r="B205" s="17" t="n"/>
      <c r="C205" s="18" t="n"/>
      <c r="D205" s="17" t="n"/>
      <c r="E205" s="18" t="n"/>
      <c r="F205" s="19">
        <f>IF(COUNTA($A205:$C205)=0,"",C205-E205)</f>
        <v/>
      </c>
      <c r="G205" s="18" t="n"/>
      <c r="H205" s="19">
        <f>IF(COUNTA($A205:$C205)=0,"",E205-G205)</f>
        <v/>
      </c>
      <c r="I205" s="17" t="n"/>
    </row>
    <row r="206">
      <c r="A206" s="17" t="n"/>
      <c r="B206" s="17" t="n"/>
      <c r="C206" s="18" t="n"/>
      <c r="D206" s="17" t="n"/>
      <c r="E206" s="18" t="n"/>
      <c r="F206" s="19">
        <f>IF(COUNTA($A206:$C206)=0,"",C206-E206)</f>
        <v/>
      </c>
      <c r="G206" s="18" t="n"/>
      <c r="H206" s="19">
        <f>IF(COUNTA($A206:$C206)=0,"",E206-G206)</f>
        <v/>
      </c>
      <c r="I206" s="17" t="n"/>
    </row>
  </sheetData>
  <autoFilter ref="A4:I206"/>
  <dataValidations count="4">
    <dataValidation sqref="C5:C206" showDropDown="0" showInputMessage="1" showErrorMessage="1" allowBlank="1" errorTitle="Number expected" error="Budget must be a number." promptTitle="Budget" prompt="The budget for the line, from the estimate plus approved changes." type="decimal" operator="between">
      <formula1>-1000000000</formula1>
      <formula2>1000000000</formula2>
    </dataValidation>
    <dataValidation sqref="E5:E206" showDropDown="0" showInputMessage="1" showErrorMessage="1" allowBlank="1" errorTitle="Number expected" error="Committed must be a number." promptTitle="Committed" prompt="Enter the amount in dollars." type="decimal" operator="between">
      <formula1>-1000000000</formula1>
      <formula2>1000000000</formula2>
    </dataValidation>
    <dataValidation sqref="G5:G206" showDropDown="0" showInputMessage="1" showErrorMessage="1" allowBlank="1" errorTitle="Number expected" error="Invoiced must be a number." promptTitle="Invoiced" prompt="Enter the amount in dollars." type="decimal" operator="between">
      <formula1>-1000000000</formula1>
      <formula2>1000000000</formula2>
    </dataValidation>
    <dataValidation sqref="I5:I206" showDropDown="0" showInputMessage="1" showErrorMessage="1" allowBlank="1" errorTitle="Pick from the list" error="Status: choose one of Not bought out, Out to bid, Awarded, Contract signed." promptTitle="Status" prompt="Where the item stands; pick from the list so the log can be filtered and counted. Options: Not bought out / Out to bid / Awarded / Contract signed." type="list">
      <formula1>"Not bought out,Out to bid,Awarded,Contract signed"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Constructelligence</dc:creator>
  <dc:title>Committed cost in construction</dc:title>
  <dcterms:created xsi:type="dcterms:W3CDTF">2026-10-02T00:00:00Z</dcterms:created>
  <dcterms:modified xsi:type="dcterms:W3CDTF">2026-10-02T00:00:00Z</dcterms:modified>
</cp:coreProperties>
</file>